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6C01EE8F-37F4-4CC1-A805-38C4FC71E20A}" xr6:coauthVersionLast="47" xr6:coauthVersionMax="47" xr10:uidLastSave="{00000000-0000-0000-0000-000000000000}"/>
  <bookViews>
    <workbookView xWindow="-120" yWindow="-120" windowWidth="38640" windowHeight="212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Members'!$A$1:$N$567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9" i="6" l="1"/>
  <c r="F89" i="6"/>
  <c r="G88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G87" i="6"/>
  <c r="F87" i="6"/>
  <c r="G86" i="6"/>
  <c r="F86" i="6"/>
  <c r="G85" i="6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<sst xmlns="http://schemas.openxmlformats.org/spreadsheetml/2006/main" count="13637" uniqueCount="7719">
  <si>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</si>
  <si>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</si>
  <si>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</si>
  <si>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</si>
  <si>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</si>
  <si>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</si>
  <si>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</si>
  <si>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</si>
  <si>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</si>
  <si>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</si>
  <si>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</si>
  <si>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</si>
  <si>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</si>
  <si>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</si>
  <si>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</si>
  <si>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</si>
  <si>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</si>
  <si>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</si>
  <si>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</si>
  <si>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</si>
  <si>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</si>
  <si>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</si>
  <si>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</si>
  <si>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</si>
  <si>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</si>
  <si>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</si>
  <si>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</si>
  <si>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</si>
  <si>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</si>
  <si>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</si>
  <si>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</si>
  <si>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</si>
  <si>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</si>
  <si>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</si>
  <si>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</si>
  <si>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</si>
  <si>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</si>
  <si>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</si>
  <si>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</si>
  <si>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</si>
  <si>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</si>
  <si>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</si>
  <si>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</si>
  <si>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</si>
  <si>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</si>
  <si>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</si>
  <si>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</si>
  <si>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</si>
  <si>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</si>
  <si>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</si>
  <si>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</si>
  <si>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</si>
  <si>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</si>
  <si>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</si>
  <si>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</si>
  <si>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</si>
  <si>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</si>
  <si>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</si>
  <si>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</si>
  <si>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</si>
  <si>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</si>
  <si>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</si>
  <si>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</si>
  <si>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</si>
  <si>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</si>
  <si>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</si>
  <si>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</si>
  <si>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</si>
  <si>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</si>
  <si>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</si>
  <si>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</si>
  <si>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</si>
  <si>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</si>
  <si>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</si>
  <si>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</si>
  <si>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</si>
  <si>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</si>
  <si>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</si>
  <si>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</si>
  <si>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</si>
  <si>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</si>
  <si>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</si>
  <si>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</si>
  <si>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</si>
  <si>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</si>
  <si>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</si>
  <si>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</si>
  <si>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</si>
  <si>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</si>
  <si>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</si>
  <si>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</si>
  <si>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</si>
  <si>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</si>
  <si>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</si>
  <si>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</si>
  <si>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</si>
  <si>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</si>
  <si>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</si>
  <si>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</si>
  <si>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</si>
  <si>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</si>
  <si>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</si>
  <si>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</si>
  <si>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</si>
  <si>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</si>
  <si>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</si>
  <si>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</si>
  <si>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</si>
  <si>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</si>
  <si>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</si>
  <si>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</si>
  <si>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</si>
  <si>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</si>
  <si>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</si>
  <si>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</si>
  <si>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</si>
  <si>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</si>
  <si>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</si>
  <si>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</si>
  <si>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</si>
  <si>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</si>
  <si>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</si>
  <si>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</si>
  <si>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</si>
  <si>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</si>
  <si>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</si>
  <si>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</si>
  <si>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</si>
  <si>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</si>
  <si>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</si>
  <si>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</si>
  <si>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</si>
  <si>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</si>
  <si>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</si>
  <si>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</si>
  <si>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</si>
  <si>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</si>
  <si>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</si>
  <si>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</si>
  <si>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</si>
  <si>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</si>
  <si>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</si>
  <si>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</si>
  <si>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</si>
  <si>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</si>
  <si>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</si>
  <si>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</si>
  <si>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</si>
  <si>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</si>
  <si>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</si>
  <si>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</si>
  <si>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</si>
  <si>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</si>
  <si>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</si>
  <si>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</si>
  <si>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</si>
  <si>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</si>
  <si>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</si>
  <si>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</si>
  <si>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</si>
  <si>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</si>
  <si>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</si>
  <si>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</si>
  <si>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</si>
  <si>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</si>
  <si>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</si>
  <si>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</si>
  <si>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</si>
  <si>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</si>
  <si>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</si>
  <si>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</si>
  <si>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</si>
  <si>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</si>
  <si>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</si>
  <si>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</si>
  <si>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</si>
  <si>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</si>
  <si>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</si>
  <si>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</si>
  <si>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</si>
  <si>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</si>
  <si>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</si>
  <si>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</si>
  <si>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</si>
  <si>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</si>
  <si>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</si>
  <si>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</si>
  <si>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</si>
  <si>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</si>
  <si>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</si>
  <si>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</si>
  <si>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</si>
  <si>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</si>
  <si>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</si>
  <si>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</si>
  <si>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</si>
  <si>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</si>
  <si>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</si>
  <si>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</si>
  <si>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</si>
  <si>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</si>
  <si>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</si>
  <si>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</si>
  <si>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</si>
  <si>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</si>
  <si>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</si>
  <si>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</si>
  <si>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</si>
  <si>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</si>
  <si>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</si>
  <si>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</si>
  <si>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</si>
  <si>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</si>
  <si>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</si>
  <si>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</si>
  <si>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</si>
  <si>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</si>
  <si>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</si>
  <si>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</si>
  <si>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</si>
  <si>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</si>
  <si>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</si>
  <si>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</si>
  <si>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</si>
  <si>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</si>
  <si>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</si>
  <si>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</si>
  <si>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</si>
  <si>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</si>
  <si>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</si>
  <si>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</si>
  <si>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</si>
  <si>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</si>
  <si>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</si>
  <si>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</si>
  <si>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</si>
  <si>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</si>
  <si>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</si>
  <si>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</si>
  <si>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</si>
  <si>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</si>
  <si>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</si>
  <si>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</si>
  <si>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</si>
  <si>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</si>
  <si>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</si>
  <si>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</si>
  <si>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</si>
  <si>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</si>
  <si>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</si>
  <si>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</si>
  <si>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</si>
  <si>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</si>
  <si>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</si>
  <si>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</si>
  <si>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</si>
  <si>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</si>
  <si>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</si>
  <si>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</si>
  <si>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</si>
  <si>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</si>
  <si>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</si>
  <si>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</si>
  <si>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</si>
  <si>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</si>
  <si>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</si>
  <si>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</si>
  <si>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</si>
  <si>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</si>
  <si>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</si>
  <si>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</si>
  <si>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</si>
  <si>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</si>
  <si>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</si>
  <si>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</si>
  <si>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</si>
  <si>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</si>
  <si>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</si>
  <si>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</si>
  <si>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</si>
  <si>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</si>
  <si>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</si>
  <si>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</si>
  <si>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</si>
  <si>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</si>
  <si>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</si>
  <si>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</si>
  <si>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</si>
  <si>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</si>
  <si>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</si>
  <si>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</si>
  <si>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</si>
  <si>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</si>
  <si>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</si>
  <si>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</si>
  <si>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</si>
  <si>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</si>
  <si>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</si>
  <si>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</si>
  <si>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</si>
  <si>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</si>
  <si>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</si>
  <si>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</si>
  <si>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</si>
  <si>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</si>
  <si>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</si>
  <si>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</si>
  <si>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</si>
  <si>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</si>
  <si>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</si>
  <si>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</si>
  <si>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</si>
  <si>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</si>
  <si>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</si>
  <si>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</si>
  <si>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</si>
  <si>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</si>
  <si>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</si>
  <si>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</si>
  <si>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</si>
  <si>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</si>
  <si>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</si>
  <si>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</si>
  <si>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</si>
  <si>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</si>
  <si>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</si>
  <si>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</si>
  <si>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</si>
  <si>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</si>
  <si>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</si>
  <si>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</si>
  <si>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</si>
  <si>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</si>
  <si>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</si>
  <si>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</si>
  <si>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</si>
  <si>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</si>
  <si>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</si>
  <si>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</si>
  <si>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</si>
  <si>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</si>
  <si>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</si>
  <si>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</si>
  <si>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</si>
  <si>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</si>
  <si>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</si>
  <si>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</si>
  <si>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</si>
  <si>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</si>
  <si>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</si>
  <si>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</si>
  <si>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</si>
  <si>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</si>
  <si>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</si>
  <si>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</si>
  <si>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</si>
  <si>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</si>
  <si>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</si>
  <si>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</si>
  <si>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</si>
  <si>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</si>
  <si>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</si>
  <si>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</si>
  <si>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</si>
  <si>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</si>
  <si>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</si>
  <si>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</si>
  <si>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</si>
  <si>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</si>
  <si>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</si>
  <si>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</si>
  <si>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</si>
  <si>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</si>
  <si>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</si>
  <si>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</si>
  <si>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</si>
  <si>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</si>
  <si>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</si>
  <si>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</si>
  <si>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</si>
  <si>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</si>
  <si>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</si>
  <si>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</si>
  <si>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</si>
  <si>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</si>
  <si>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</si>
  <si>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</si>
  <si>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</si>
  <si>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</si>
  <si>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</si>
  <si>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</si>
  <si>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</si>
  <si>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</si>
  <si>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</si>
  <si>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</si>
  <si>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</si>
  <si>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</si>
  <si>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</si>
  <si>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</si>
  <si>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</si>
  <si>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</si>
  <si>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</si>
  <si>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</si>
  <si>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</si>
  <si>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</si>
  <si>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</si>
  <si>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</si>
  <si>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</si>
  <si>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</si>
  <si>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</si>
  <si>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</si>
  <si>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</si>
  <si>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</si>
  <si>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</si>
  <si>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</si>
  <si>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</si>
  <si>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</si>
  <si>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</si>
  <si>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</si>
  <si>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</si>
  <si>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</si>
  <si>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</si>
  <si>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</si>
  <si>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</si>
  <si>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</si>
  <si>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</si>
  <si>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</si>
  <si>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</si>
  <si>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</si>
  <si>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</si>
  <si>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</si>
  <si>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</si>
  <si>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</si>
  <si>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</si>
  <si>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</si>
  <si>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</si>
  <si>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</si>
  <si>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</si>
  <si>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</si>
  <si>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</si>
  <si>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</si>
  <si>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</si>
  <si>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</si>
  <si>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</si>
  <si>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</si>
  <si>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</si>
  <si>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</si>
  <si>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</si>
  <si>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</si>
  <si>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</si>
  <si>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</si>
  <si>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</si>
  <si>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</si>
  <si>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</si>
  <si>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</si>
  <si>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</si>
  <si>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</si>
  <si>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</si>
  <si>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</si>
  <si>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</si>
  <si>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</si>
  <si>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</si>
  <si>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</si>
  <si>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</si>
  <si>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</si>
  <si>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</si>
  <si>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</si>
  <si>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</si>
  <si>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</si>
  <si>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</si>
  <si>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</si>
  <si>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</si>
  <si>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</si>
  <si>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</si>
  <si>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</si>
  <si>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</si>
  <si>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</si>
  <si>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</si>
  <si>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</si>
  <si>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</si>
  <si>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</si>
  <si>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</si>
  <si>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</si>
  <si>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</si>
  <si>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</si>
  <si>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</si>
  <si>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</si>
  <si>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</si>
  <si>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</si>
  <si>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</si>
  <si>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</si>
  <si>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</si>
  <si>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</si>
  <si>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</si>
  <si>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</si>
  <si>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</si>
  <si>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</si>
  <si>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</si>
  <si>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</si>
  <si>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</si>
  <si>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</si>
  <si>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</si>
  <si>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</si>
  <si>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</si>
  <si>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</si>
  <si>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</si>
  <si>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</si>
  <si>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</si>
  <si>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</si>
  <si>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</si>
  <si>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</si>
  <si>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</si>
  <si>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</si>
  <si>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</si>
  <si>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</si>
  <si>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</si>
  <si>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</si>
  <si>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</si>
  <si>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</si>
  <si>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</si>
  <si>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</si>
  <si>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</si>
  <si>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</si>
  <si>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</si>
  <si>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</si>
  <si>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</si>
  <si>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</si>
  <si>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</si>
  <si>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</si>
  <si>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</si>
  <si>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</si>
  <si>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</si>
  <si>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</si>
  <si>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</si>
  <si>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</si>
  <si>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</si>
  <si>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</si>
  <si>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</si>
  <si>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</si>
  <si>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</si>
  <si>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</si>
  <si>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</si>
  <si>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</si>
  <si>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</si>
  <si>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</si>
  <si>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</si>
  <si>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</si>
  <si>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</si>
  <si>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</si>
  <si>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</si>
  <si>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</si>
  <si>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</si>
  <si>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</si>
  <si>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</si>
  <si>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</si>
  <si>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</si>
  <si>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</si>
  <si>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</si>
  <si>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</si>
  <si>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</si>
  <si>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</si>
  <si>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</si>
  <si>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</si>
  <si>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</si>
  <si>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</si>
  <si>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</si>
  <si>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</si>
  <si>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</si>
  <si>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</si>
  <si>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</si>
  <si>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</si>
  <si>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</si>
  <si>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</si>
  <si>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</si>
  <si>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</si>
  <si>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</si>
  <si>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</si>
  <si>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</si>
  <si>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</si>
  <si>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</si>
  <si>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</si>
  <si>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</si>
  <si>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</si>
  <si>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</si>
  <si>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</si>
  <si>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</si>
  <si>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</si>
  <si>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</si>
  <si>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</si>
  <si>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</si>
  <si>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</si>
  <si>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</si>
  <si>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</si>
  <si>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</si>
  <si>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</si>
  <si>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</si>
  <si>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</si>
  <si>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</si>
  <si>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</si>
  <si>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</si>
  <si>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</si>
  <si>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</si>
  <si>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</si>
  <si>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</si>
  <si>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</si>
  <si>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</si>
  <si>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</si>
  <si>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</si>
  <si>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</si>
  <si>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</si>
  <si>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</si>
  <si>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</si>
  <si>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</si>
  <si>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</si>
  <si>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</si>
  <si>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</si>
  <si>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</si>
  <si>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</si>
  <si>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</si>
  <si>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</si>
  <si>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</si>
  <si>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</si>
  <si>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</si>
  <si>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</si>
  <si>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</si>
  <si>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</si>
  <si>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</si>
  <si>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</si>
  <si>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</si>
  <si>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</si>
  <si>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</si>
  <si>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</si>
  <si>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</si>
  <si>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</si>
  <si>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</si>
  <si>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</si>
  <si>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</si>
  <si>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</si>
  <si>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</si>
  <si>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</si>
  <si>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</si>
  <si>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</si>
  <si>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</si>
  <si>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</si>
  <si>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</si>
  <si>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</si>
  <si>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</si>
  <si>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</si>
  <si>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</si>
  <si>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</si>
  <si>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</si>
  <si>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</si>
  <si>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</si>
  <si>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</si>
  <si>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</si>
  <si>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</si>
  <si>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</si>
  <si>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</si>
  <si>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</si>
  <si>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</si>
  <si>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</si>
  <si>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</si>
  <si>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</si>
  <si>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</si>
  <si>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</si>
  <si>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</si>
  <si>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</si>
  <si>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</si>
  <si>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</si>
  <si>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</si>
  <si>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</si>
  <si>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</si>
  <si>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</si>
  <si>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</si>
  <si>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</si>
  <si>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</si>
  <si>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</si>
  <si>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</si>
  <si>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</si>
  <si>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</si>
  <si>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</si>
  <si>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</si>
  <si>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</si>
  <si>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</si>
  <si>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</si>
  <si>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</si>
  <si>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</si>
  <si>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</si>
  <si>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</si>
  <si>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</si>
  <si>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</si>
  <si>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</si>
  <si>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</si>
  <si>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</si>
  <si>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</si>
  <si>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</si>
  <si>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</si>
  <si>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</si>
  <si>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</si>
  <si>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</si>
  <si>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</si>
  <si>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</si>
  <si>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</si>
  <si>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</si>
  <si>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</si>
  <si>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</si>
  <si>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</si>
  <si>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</si>
  <si>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</si>
  <si>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</si>
  <si>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</si>
  <si>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</si>
  <si>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</si>
  <si>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</si>
  <si>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</si>
  <si>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</si>
  <si>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</si>
  <si>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</si>
  <si>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</si>
  <si>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</si>
  <si>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</si>
  <si>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</si>
  <si>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</si>
  <si>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</si>
  <si>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</si>
  <si>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</si>
  <si>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</si>
  <si>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</si>
  <si>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</si>
  <si>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</si>
  <si>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</si>
  <si>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</si>
  <si>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</si>
  <si>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</si>
  <si>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</si>
  <si>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</si>
  <si>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</si>
  <si>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</si>
  <si>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</si>
  <si>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</si>
  <si>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</si>
  <si>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</si>
  <si>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</si>
  <si>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</si>
  <si>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</si>
  <si>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</si>
  <si>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</si>
  <si>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</si>
  <si>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</si>
  <si>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</si>
  <si>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</si>
  <si>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</si>
  <si>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</si>
  <si>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</si>
  <si>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</si>
  <si>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</si>
  <si>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</si>
  <si>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</si>
  <si>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</si>
  <si>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</si>
  <si>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</si>
  <si>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</si>
  <si>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</si>
  <si>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</si>
  <si>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</si>
  <si>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</si>
  <si>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</si>
  <si>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</si>
  <si>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</si>
  <si>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</si>
  <si>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</si>
  <si>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</si>
  <si>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</si>
  <si>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</si>
  <si>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</si>
  <si>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</si>
  <si>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</si>
  <si>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</si>
  <si>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</si>
  <si>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</si>
  <si>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</si>
  <si>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</si>
  <si>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</si>
  <si>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</si>
  <si>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</si>
  <si>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</si>
  <si>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</si>
  <si>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</si>
  <si>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</si>
  <si>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</si>
  <si>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</si>
  <si>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</si>
  <si>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</si>
  <si>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</si>
  <si>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</si>
  <si>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</si>
  <si>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</si>
  <si>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</si>
  <si>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</si>
  <si>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</si>
  <si>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</si>
  <si>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</si>
  <si>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</si>
  <si>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</si>
  <si>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</si>
  <si>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</si>
  <si>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</si>
  <si>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</si>
  <si>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</si>
  <si>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</si>
  <si>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</si>
  <si>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</si>
  <si>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</si>
  <si>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</si>
  <si>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</si>
  <si>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</si>
  <si>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</si>
  <si>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</si>
  <si>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</si>
  <si>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</si>
  <si>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</si>
  <si>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</si>
  <si>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</si>
  <si>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</si>
  <si>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</si>
  <si>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</si>
  <si>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</si>
  <si>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</si>
  <si>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</si>
  <si>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</si>
  <si>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</si>
  <si>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</si>
  <si>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</si>
  <si>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</si>
  <si>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</si>
  <si>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</si>
  <si>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</si>
  <si>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</si>
  <si>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</si>
  <si>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</si>
  <si>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</si>
  <si>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</si>
  <si>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</si>
  <si>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</si>
  <si>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</si>
  <si>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</si>
  <si>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</si>
  <si>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</si>
  <si>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</si>
  <si>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</si>
  <si>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</si>
  <si>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</si>
  <si>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</si>
  <si>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</si>
  <si>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</si>
  <si>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</si>
  <si>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</si>
  <si>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</si>
  <si>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</si>
  <si>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</si>
  <si>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</si>
  <si>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</si>
  <si>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</si>
  <si>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</si>
  <si>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</si>
  <si>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</si>
  <si>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</si>
  <si>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</si>
  <si>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</si>
  <si>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</si>
  <si>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</si>
  <si>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</si>
  <si>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</si>
  <si>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</si>
  <si>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</si>
  <si>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</si>
  <si>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</si>
  <si>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</si>
  <si>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</si>
  <si>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</si>
  <si>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</si>
  <si>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</si>
  <si>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</si>
  <si>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</si>
  <si>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</si>
  <si>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</si>
  <si>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</si>
  <si>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</si>
  <si>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</si>
  <si>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</si>
  <si>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</si>
  <si>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</si>
  <si>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</si>
  <si>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</si>
  <si>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</si>
  <si>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</si>
  <si>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</si>
  <si>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</si>
  <si>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</si>
  <si>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</si>
  <si>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</si>
  <si>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</si>
  <si>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</si>
  <si>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</si>
  <si>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</si>
  <si>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</si>
  <si>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</si>
  <si>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</si>
  <si>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</si>
  <si>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</si>
  <si>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</si>
  <si>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</si>
  <si>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</si>
  <si>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</si>
  <si>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</si>
  <si>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</si>
  <si>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</si>
  <si>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</si>
  <si>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</si>
  <si>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</si>
  <si>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</si>
  <si>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</si>
  <si>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</si>
  <si>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</si>
  <si>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</si>
  <si>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</si>
  <si>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</si>
  <si>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</si>
  <si>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</si>
  <si>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</si>
  <si>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</si>
  <si>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</si>
  <si>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</si>
  <si>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</si>
  <si>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</si>
  <si>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</si>
  <si>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</si>
  <si>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</si>
  <si>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</si>
  <si>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</si>
  <si>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</si>
  <si>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</si>
  <si>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</si>
  <si>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</si>
  <si>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</si>
  <si>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</si>
  <si>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</si>
  <si>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</si>
  <si>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</si>
  <si>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</si>
  <si>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</si>
  <si>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</si>
  <si>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</si>
  <si>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</si>
  <si>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</si>
  <si>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</si>
  <si>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</si>
  <si>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</si>
  <si>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</si>
  <si>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</si>
  <si>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</si>
  <si>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</si>
  <si>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</si>
  <si>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</si>
  <si>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</si>
  <si>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</si>
  <si>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</si>
  <si>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</si>
  <si>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</si>
  <si>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</si>
  <si>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</si>
  <si>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</si>
  <si>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</si>
  <si>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</si>
  <si>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</si>
  <si>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</si>
  <si>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</si>
  <si>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</si>
  <si>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</si>
  <si>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</si>
  <si>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</si>
  <si>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</si>
  <si>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</si>
  <si>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</si>
  <si>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</si>
  <si>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</si>
  <si>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</si>
  <si>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</si>
  <si>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</si>
  <si>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</si>
  <si>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</si>
  <si>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</si>
  <si>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</si>
  <si>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</si>
  <si>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</si>
  <si>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</si>
  <si>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</si>
  <si>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</si>
  <si>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</si>
  <si>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</si>
  <si>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</si>
  <si>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</si>
  <si>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</si>
  <si>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</si>
  <si>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</si>
  <si>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</si>
  <si>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</si>
  <si>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</si>
  <si>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</si>
  <si>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</si>
  <si>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</si>
  <si>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</si>
  <si>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</si>
  <si>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</si>
  <si>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</si>
  <si>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</si>
  <si>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</si>
  <si>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</si>
  <si>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</si>
  <si>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</si>
  <si>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</si>
  <si>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</si>
  <si>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</si>
  <si>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</si>
  <si>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</si>
  <si>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</si>
  <si>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</si>
  <si>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</si>
  <si>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</si>
  <si>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</si>
  <si>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</si>
  <si>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</si>
  <si>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</si>
  <si>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</si>
  <si>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</si>
  <si>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</si>
  <si>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</si>
  <si>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</si>
  <si>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</si>
  <si>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</si>
  <si>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</si>
  <si>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</si>
  <si>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</si>
  <si>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</si>
  <si>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</si>
  <si>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</si>
  <si>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</si>
  <si>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</si>
  <si>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</si>
  <si>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</si>
  <si>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</si>
  <si>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</si>
  <si>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</si>
  <si>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</si>
  <si>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</si>
  <si>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</si>
  <si>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</si>
  <si>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</si>
  <si>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</si>
  <si>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</si>
  <si>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</si>
  <si>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</si>
  <si>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</si>
  <si>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</si>
  <si>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</si>
  <si>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</si>
  <si>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</si>
  <si>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</si>
  <si>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</si>
  <si>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</si>
  <si>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</si>
  <si>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</si>
  <si>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</si>
  <si>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</si>
  <si>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</si>
  <si>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</si>
  <si>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</si>
  <si>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</si>
  <si>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</si>
  <si>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</si>
  <si>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</si>
  <si>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</si>
  <si>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</si>
  <si>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</si>
  <si>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</si>
  <si>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</si>
  <si>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</si>
  <si>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</si>
  <si>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</si>
  <si>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</si>
  <si>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</si>
  <si>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</si>
  <si>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</si>
  <si>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</si>
  <si>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</si>
  <si>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</si>
  <si>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</si>
  <si>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</si>
  <si>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</si>
  <si>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</si>
  <si>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</si>
  <si>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</si>
  <si>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</si>
  <si>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</si>
  <si>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</si>
  <si>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</si>
  <si>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</si>
  <si>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</si>
  <si>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</si>
  <si>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</si>
  <si>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</si>
  <si>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</si>
  <si>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</si>
  <si>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</si>
  <si>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</si>
  <si>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</si>
  <si>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</si>
  <si>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</si>
  <si>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</si>
  <si>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</si>
  <si>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</si>
  <si>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</si>
  <si>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</si>
  <si>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</si>
  <si>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</si>
  <si>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</si>
  <si>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</si>
  <si>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</si>
  <si>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</si>
  <si>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</si>
  <si>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</si>
  <si>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</si>
  <si>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</si>
  <si>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</si>
  <si>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</si>
  <si>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</si>
  <si>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</si>
  <si>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</si>
  <si>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</si>
  <si>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</si>
  <si>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</si>
  <si>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</si>
  <si>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</si>
  <si>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</si>
  <si>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</si>
  <si>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</si>
  <si>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</si>
  <si>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</si>
  <si>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</si>
  <si>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</si>
  <si>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</si>
  <si>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</si>
  <si>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</si>
  <si>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</si>
  <si>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</si>
  <si>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</si>
  <si>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</si>
  <si>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</si>
  <si>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</si>
  <si>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</si>
  <si>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</si>
  <si>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</si>
  <si>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</si>
  <si>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</si>
  <si>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</si>
  <si>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</si>
  <si>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</si>
  <si>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</si>
  <si>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</si>
  <si>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</si>
  <si>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</si>
  <si>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</si>
  <si>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</si>
  <si>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</si>
  <si>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</si>
  <si>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</si>
  <si>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</si>
  <si>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</si>
  <si>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</si>
  <si>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</si>
  <si>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</si>
  <si>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</si>
  <si>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</si>
  <si>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</si>
  <si>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</si>
  <si>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</si>
  <si>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</si>
  <si>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</si>
  <si>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</si>
  <si>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</si>
  <si>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</si>
  <si>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</si>
  <si>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</si>
  <si>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</si>
  <si>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</si>
  <si>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</si>
  <si>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</si>
  <si>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</si>
  <si>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</si>
  <si>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</si>
  <si>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</si>
  <si>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</si>
  <si>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</si>
  <si>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</si>
  <si>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</si>
  <si>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</si>
  <si>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</si>
  <si>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</si>
  <si>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</si>
  <si>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</si>
  <si>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</si>
  <si>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</si>
  <si>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</si>
  <si>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</si>
  <si>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</si>
  <si>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</si>
  <si>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</si>
  <si>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</si>
  <si>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</si>
  <si>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</si>
  <si>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</si>
  <si>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</si>
  <si>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</si>
  <si>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</si>
  <si>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</si>
  <si>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</si>
  <si>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</si>
  <si>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</si>
  <si>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</si>
  <si>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</si>
  <si>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</si>
  <si>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</si>
  <si>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</si>
  <si>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</si>
  <si>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</si>
  <si>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</si>
  <si>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</si>
  <si>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</si>
  <si>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</si>
  <si>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</si>
  <si>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</si>
  <si>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</si>
  <si>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</si>
  <si>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</si>
  <si>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</si>
  <si>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</si>
  <si>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</si>
  <si>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</si>
  <si>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</si>
  <si>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</si>
  <si>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</si>
  <si>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</si>
  <si>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</si>
  <si>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</si>
  <si>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</si>
  <si>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</si>
  <si>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</si>
  <si>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</si>
  <si>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</si>
  <si>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</si>
  <si>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</si>
  <si>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</si>
  <si>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</si>
  <si>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</si>
  <si>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</si>
  <si>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</si>
  <si>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</si>
  <si>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</si>
  <si>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</si>
  <si>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</si>
  <si>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</si>
  <si>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</si>
  <si>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</si>
  <si>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</si>
  <si>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</si>
  <si>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</si>
  <si>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</si>
  <si>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</si>
  <si>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</si>
  <si>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</si>
  <si>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</si>
  <si>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</si>
  <si>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</si>
  <si>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</si>
  <si>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</si>
  <si>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</si>
  <si>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</si>
  <si>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</si>
  <si>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</si>
  <si>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</si>
  <si>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</si>
  <si>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</si>
  <si>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</si>
  <si>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</si>
  <si>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</si>
  <si>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</si>
  <si>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</si>
  <si>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</si>
  <si>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</si>
  <si>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</si>
  <si>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</si>
  <si>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</si>
  <si>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</si>
  <si>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</si>
  <si>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</si>
  <si>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</si>
  <si>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</si>
  <si>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</si>
  <si>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</si>
  <si>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</si>
  <si>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</si>
  <si>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</si>
  <si>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</si>
  <si>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</si>
  <si>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</si>
  <si>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</si>
  <si>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</si>
  <si>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</si>
  <si>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</si>
  <si>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</si>
  <si>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</si>
  <si>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</si>
  <si>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</si>
  <si>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</si>
  <si>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</si>
  <si>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</si>
  <si>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</si>
  <si>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</si>
  <si>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</si>
  <si>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</si>
  <si>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</si>
  <si>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</si>
  <si>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</si>
  <si>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</si>
  <si>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</si>
  <si>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</si>
  <si>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</si>
  <si>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</si>
  <si>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</si>
  <si>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</si>
  <si>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</si>
  <si>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</si>
  <si>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</si>
  <si>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</si>
  <si>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</si>
  <si>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</si>
  <si>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</si>
  <si>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</si>
  <si>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</si>
  <si>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</si>
  <si>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</si>
  <si>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</si>
  <si>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</si>
  <si>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</si>
  <si>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</si>
  <si>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</si>
  <si>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</si>
  <si>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</si>
  <si>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</si>
  <si>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</si>
  <si>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</si>
  <si>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</si>
  <si>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</si>
  <si>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</si>
  <si>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</si>
  <si>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</si>
  <si>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</si>
  <si>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</si>
  <si>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</si>
  <si>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</si>
  <si>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</si>
  <si>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</si>
  <si>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</si>
  <si>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</si>
  <si>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</si>
  <si>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</si>
  <si>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</si>
  <si>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</si>
  <si>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</si>
  <si>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</si>
  <si>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</si>
  <si>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</si>
  <si>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</si>
  <si>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</si>
  <si>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</si>
  <si>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</si>
  <si>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</si>
  <si>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</si>
  <si>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</si>
  <si>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</si>
  <si>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</si>
  <si>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</si>
  <si>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</si>
  <si>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</si>
  <si>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</si>
  <si>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</si>
  <si>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</si>
  <si>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</si>
  <si>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</si>
  <si>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</si>
  <si>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</si>
  <si>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</si>
  <si>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</si>
  <si>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</si>
  <si>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</si>
  <si>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</si>
  <si>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</si>
  <si>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</si>
  <si>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</si>
  <si>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</si>
  <si>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</si>
  <si>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</si>
  <si>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</si>
  <si>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</si>
  <si>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</si>
  <si>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</si>
  <si>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</si>
  <si>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</si>
  <si>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</si>
  <si>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</si>
  <si>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</si>
  <si>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</si>
  <si>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</si>
  <si>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</si>
  <si>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</si>
  <si>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</si>
  <si>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</si>
  <si>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</si>
  <si>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</si>
  <si>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</si>
  <si>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</si>
  <si>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</si>
  <si>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</si>
  <si>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</si>
  <si>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</si>
  <si>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</si>
  <si>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</si>
  <si>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</si>
  <si>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</si>
  <si>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</si>
  <si>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</si>
  <si>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</si>
  <si>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</si>
  <si>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</si>
  <si>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</si>
  <si>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</si>
  <si>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</si>
  <si>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</si>
  <si>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</si>
  <si>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</si>
  <si>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</si>
  <si>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</si>
  <si>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</si>
  <si>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</si>
  <si>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</si>
  <si>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</si>
  <si>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</si>
  <si>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</si>
  <si>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</si>
  <si>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</si>
  <si>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</si>
  <si>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</si>
  <si>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</si>
  <si>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</si>
  <si>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</si>
  <si>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</si>
  <si>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</si>
  <si>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</si>
  <si>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</si>
  <si>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</si>
  <si>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</si>
  <si>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</si>
  <si>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</si>
  <si>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</si>
  <si>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</si>
  <si>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</si>
  <si>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</si>
  <si>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</si>
  <si>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</si>
  <si>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</si>
  <si>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</si>
  <si>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</si>
  <si>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</si>
  <si>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</si>
  <si>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</si>
  <si>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</si>
  <si>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</si>
  <si>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</si>
  <si>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</si>
  <si>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</si>
  <si>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</si>
  <si>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</si>
  <si>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</si>
  <si>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</si>
  <si>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</si>
  <si>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</si>
  <si>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</si>
  <si>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</si>
  <si>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</si>
  <si>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</si>
  <si>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</si>
  <si>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</si>
  <si>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</si>
  <si>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</si>
  <si>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</si>
  <si>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</si>
  <si>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</si>
  <si>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</si>
  <si>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</si>
  <si>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</si>
  <si>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</si>
  <si>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</si>
  <si>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</si>
  <si>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</si>
  <si>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</si>
  <si>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</si>
  <si>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</si>
  <si>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</si>
  <si>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</si>
  <si>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</si>
  <si>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</si>
  <si>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</si>
  <si>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</si>
  <si>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</si>
  <si>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</si>
  <si>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</si>
  <si>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</si>
  <si>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</si>
  <si>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</si>
  <si>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</si>
  <si>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</si>
  <si>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</si>
  <si>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</si>
  <si>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</si>
  <si>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</si>
  <si>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</si>
  <si>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</si>
  <si>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</si>
  <si>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</si>
  <si>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</si>
  <si>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</si>
  <si>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</si>
  <si>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</si>
  <si>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</si>
  <si>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</si>
  <si>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</si>
  <si>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</si>
  <si>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</si>
  <si>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</si>
  <si>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</si>
  <si>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</si>
  <si>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</si>
  <si>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</si>
  <si>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</si>
  <si>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</si>
  <si>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</si>
  <si>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</si>
  <si>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</si>
  <si>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</si>
  <si>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</si>
  <si>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</si>
  <si>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</si>
  <si>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</si>
  <si>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</si>
  <si>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</si>
  <si>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</si>
  <si>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</si>
  <si>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</si>
  <si>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</si>
  <si>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</si>
  <si>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</si>
  <si>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</si>
  <si>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</si>
  <si>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</si>
  <si>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</si>
  <si>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</si>
  <si>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</si>
  <si>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</si>
  <si>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</si>
  <si>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</si>
  <si>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</si>
  <si>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</si>
  <si>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</si>
  <si>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</si>
  <si>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</si>
  <si>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</si>
  <si>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</si>
  <si>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</si>
  <si>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</si>
  <si>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</si>
  <si>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</si>
  <si>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</si>
  <si>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</si>
  <si>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</si>
  <si>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</si>
  <si>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</si>
  <si>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</si>
  <si>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</si>
  <si>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</si>
  <si>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</si>
  <si>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</si>
  <si>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</si>
  <si>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</si>
  <si>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</si>
  <si>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</si>
  <si>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</si>
  <si>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</si>
  <si>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</si>
  <si>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</si>
  <si>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</si>
  <si>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</si>
  <si>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</si>
  <si>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</si>
  <si>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</si>
  <si>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</si>
  <si>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</si>
  <si>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</si>
  <si>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</si>
  <si>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</si>
  <si>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</si>
  <si>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</si>
  <si>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</si>
  <si>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</si>
  <si>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</si>
  <si>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</si>
  <si>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</si>
  <si>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</si>
  <si>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</si>
  <si>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</si>
  <si>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</si>
  <si>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</si>
  <si>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</si>
  <si>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</si>
  <si>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</si>
  <si>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</si>
  <si>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</si>
  <si>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</si>
  <si>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</si>
  <si>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</si>
  <si>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</si>
  <si>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</si>
  <si>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</si>
  <si>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</si>
  <si>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</si>
  <si>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</si>
  <si>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</si>
  <si>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</si>
  <si>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</si>
  <si>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</si>
  <si>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</si>
  <si>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</si>
  <si>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</si>
  <si>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</si>
  <si>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</si>
  <si>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</si>
  <si>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</si>
  <si>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</si>
  <si>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</si>
  <si>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</si>
  <si>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</si>
  <si>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</si>
  <si>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</si>
  <si>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</si>
  <si>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</si>
  <si>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</si>
  <si>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</si>
  <si>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</si>
  <si>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</si>
  <si>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</si>
  <si>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</si>
  <si>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</si>
  <si>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</si>
  <si>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</si>
  <si>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</si>
  <si>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</si>
  <si>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</si>
  <si>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</si>
  <si>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</si>
  <si>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</si>
  <si>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</si>
  <si>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</si>
  <si>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</si>
  <si>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</si>
  <si>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</si>
  <si>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</si>
  <si>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</si>
  <si>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</si>
  <si>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</si>
  <si>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</si>
  <si>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</si>
  <si>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</si>
  <si>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</si>
  <si>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</si>
  <si>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</si>
  <si>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</si>
  <si>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</si>
  <si>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</si>
  <si>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</si>
  <si>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</si>
  <si>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</si>
  <si>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</si>
  <si>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</si>
  <si>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</si>
  <si>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</si>
  <si>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</si>
  <si>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</si>
  <si>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</si>
  <si>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</si>
  <si>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</si>
  <si>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</si>
  <si>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</si>
  <si>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</si>
  <si>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</si>
  <si>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</si>
  <si>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</si>
  <si>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</si>
  <si>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</si>
  <si>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</si>
  <si>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</si>
  <si>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</si>
  <si>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</si>
  <si>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</si>
  <si>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</si>
  <si>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</si>
  <si>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</si>
  <si>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</si>
  <si>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</si>
  <si>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</si>
  <si>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</si>
  <si>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</si>
  <si>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</si>
  <si>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</si>
  <si>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</si>
  <si>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</si>
  <si>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</si>
  <si>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</si>
  <si>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</si>
  <si>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</si>
  <si>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</si>
  <si>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</si>
  <si>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</si>
  <si>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</si>
  <si>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</si>
  <si>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</si>
  <si>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</si>
  <si>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</si>
  <si>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</si>
  <si>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</si>
  <si>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</si>
  <si>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</si>
  <si>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</si>
  <si>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</si>
  <si>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</si>
  <si>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</si>
  <si>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</si>
  <si>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</si>
  <si>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</si>
  <si>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</si>
  <si>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</si>
  <si>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</si>
  <si>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</si>
  <si>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</si>
  <si>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</si>
  <si>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</si>
  <si>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</si>
  <si>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</si>
  <si>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</si>
  <si>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</si>
  <si>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</si>
  <si>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</si>
  <si>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</si>
  <si>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</si>
  <si>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</si>
  <si>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</si>
  <si>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</si>
  <si>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</si>
  <si>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</si>
  <si>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</si>
  <si>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</si>
  <si>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</si>
  <si>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</si>
  <si>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</si>
  <si>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</si>
  <si>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</si>
  <si>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</si>
  <si>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</si>
  <si>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</si>
  <si>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</si>
  <si>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</si>
  <si>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</si>
  <si>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</si>
  <si>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</si>
  <si>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</si>
  <si>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</si>
  <si>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</si>
  <si>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</si>
  <si>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</si>
  <si>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</si>
  <si>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</si>
  <si>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</si>
  <si>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</si>
  <si>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</si>
  <si>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</si>
  <si>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</si>
  <si>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</si>
  <si>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</si>
  <si>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</si>
  <si>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</si>
  <si>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</si>
  <si>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</si>
  <si>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</si>
  <si>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</si>
  <si>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</si>
  <si>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</si>
  <si>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</si>
  <si>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</si>
  <si>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</si>
  <si>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</si>
  <si>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</si>
  <si>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</si>
  <si>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</si>
  <si>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</si>
  <si>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</si>
  <si>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</si>
  <si>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</si>
  <si>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</si>
  <si>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</si>
  <si>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</si>
  <si>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</si>
  <si>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</si>
  <si>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</si>
  <si>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</si>
  <si>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</si>
  <si>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</si>
  <si>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</si>
  <si>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</si>
  <si>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</si>
  <si>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</si>
  <si>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</si>
  <si>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</si>
  <si>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</si>
  <si>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</si>
  <si>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</si>
  <si>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</si>
  <si>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</si>
  <si>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</si>
  <si>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</si>
  <si>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</si>
  <si>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</si>
  <si>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</si>
  <si>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</si>
  <si>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</si>
  <si>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</si>
  <si>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</si>
  <si>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</si>
  <si>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</si>
  <si>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</si>
  <si>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</si>
  <si>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</si>
  <si>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</si>
  <si>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</si>
  <si>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</si>
  <si>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</si>
  <si>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</si>
  <si>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</si>
  <si>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</si>
  <si>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</si>
  <si>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</si>
  <si>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</si>
  <si>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</si>
  <si>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</si>
  <si>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</si>
  <si>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</si>
  <si>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</si>
  <si>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</si>
  <si>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</si>
  <si>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</si>
  <si>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</si>
  <si>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</si>
  <si>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</si>
  <si>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</si>
  <si>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</si>
  <si>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</si>
  <si>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</si>
  <si>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</si>
  <si>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</si>
  <si>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</si>
  <si>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</si>
  <si>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</si>
  <si>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</si>
  <si>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</si>
  <si>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</si>
  <si>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</si>
  <si>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</si>
  <si>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</si>
  <si>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</si>
  <si>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</si>
  <si>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</si>
  <si>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</si>
  <si>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</si>
  <si>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</si>
  <si>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</si>
  <si>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</si>
  <si>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</si>
  <si>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</si>
  <si>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</si>
  <si>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</si>
  <si>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</si>
  <si>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</si>
  <si>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</si>
  <si>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</si>
  <si>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</si>
  <si>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</si>
  <si>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</si>
  <si>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</si>
  <si>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</si>
  <si>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</si>
  <si>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</si>
  <si>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</si>
  <si>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</si>
  <si>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</si>
  <si>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</si>
  <si>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</si>
  <si>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</si>
  <si>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</si>
  <si>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</si>
  <si>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</si>
  <si>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</si>
  <si>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</si>
  <si>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</si>
  <si>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</si>
  <si>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</si>
  <si>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</si>
  <si>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</si>
  <si>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</si>
  <si>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</si>
  <si>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</si>
  <si>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</si>
  <si>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</si>
  <si>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</si>
  <si>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</si>
  <si>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</si>
  <si>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</si>
  <si>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</si>
  <si>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</si>
  <si>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</si>
  <si>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</si>
  <si>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</si>
  <si>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</si>
  <si>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</si>
  <si>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</si>
  <si>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</si>
  <si>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</si>
  <si>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</si>
  <si>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</si>
  <si>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</si>
  <si>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</si>
  <si>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</si>
  <si>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</si>
  <si>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</si>
  <si>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</si>
  <si>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</si>
  <si>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</si>
  <si>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</si>
  <si>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</si>
  <si>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</si>
  <si>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</si>
  <si>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</si>
  <si>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</si>
  <si>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</si>
  <si>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</si>
  <si>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</si>
  <si>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</si>
  <si>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</si>
  <si>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</si>
  <si>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</si>
  <si>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</si>
  <si>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</si>
  <si>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</si>
  <si>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</si>
  <si>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</si>
  <si>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</si>
  <si>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</si>
  <si>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</si>
  <si>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</si>
  <si>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</si>
  <si>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</si>
  <si>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</si>
  <si>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</si>
  <si>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</si>
  <si>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</si>
  <si>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</si>
  <si>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</si>
  <si>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</si>
  <si>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</si>
  <si>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</si>
  <si>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</si>
  <si>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</si>
  <si>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</si>
  <si>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</si>
  <si>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</si>
  <si>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</si>
  <si>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</si>
  <si>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</si>
  <si>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</si>
  <si>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</si>
  <si>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</si>
  <si>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</si>
  <si>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</si>
  <si>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</si>
  <si>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</si>
  <si>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</si>
  <si>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</si>
  <si>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</si>
  <si>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</si>
  <si>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</si>
  <si>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</si>
  <si>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</si>
  <si>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</si>
  <si>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</si>
  <si>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</si>
  <si>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</si>
  <si>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</si>
  <si>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</si>
  <si>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</si>
  <si>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</si>
  <si>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</si>
  <si>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</si>
  <si>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</si>
  <si>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</si>
  <si>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</si>
  <si>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</si>
  <si>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</si>
  <si>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</si>
  <si>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</si>
  <si>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</si>
  <si>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</si>
  <si>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</si>
  <si>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</si>
  <si>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</si>
  <si>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</si>
  <si>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</si>
  <si>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</si>
  <si>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</si>
  <si>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</si>
  <si>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</si>
  <si>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</si>
  <si>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</si>
  <si>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</si>
  <si>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</si>
  <si>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</si>
  <si>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</si>
  <si>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</si>
  <si>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</si>
  <si>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</si>
  <si>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</si>
  <si>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</si>
  <si>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</si>
  <si>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</si>
  <si>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</si>
  <si>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</si>
  <si>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</si>
  <si>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</si>
  <si>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</si>
  <si>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</si>
  <si>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</si>
  <si>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</si>
  <si>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</si>
  <si>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</si>
  <si>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</si>
  <si>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</si>
  <si>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</si>
  <si>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</si>
  <si>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</si>
  <si>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</si>
  <si>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</si>
  <si>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</si>
  <si>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</si>
  <si>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</si>
  <si>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</si>
  <si>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</si>
  <si>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</si>
  <si>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</si>
  <si>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</si>
  <si>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</si>
  <si>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</si>
  <si>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</si>
  <si>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</si>
  <si>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</si>
  <si>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</si>
  <si>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</si>
  <si>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</si>
  <si>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</si>
  <si>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</si>
  <si>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</si>
  <si>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</si>
  <si>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</si>
  <si>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</si>
  <si>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</si>
  <si>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</si>
  <si>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</si>
  <si>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</si>
  <si>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</si>
  <si>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</si>
  <si>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</si>
  <si>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</si>
  <si>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</si>
  <si>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</si>
  <si>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</si>
  <si>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</si>
  <si>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</si>
  <si>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</si>
  <si>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</si>
  <si>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</si>
  <si>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</si>
  <si>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</si>
  <si>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</si>
  <si>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</si>
  <si>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</si>
  <si>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</si>
  <si>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</si>
  <si>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</si>
  <si>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</si>
  <si>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</si>
  <si>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</si>
  <si>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</si>
  <si>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</si>
  <si>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</si>
  <si>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</si>
  <si>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</si>
  <si>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</si>
  <si>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</si>
  <si>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</si>
  <si>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</si>
  <si>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</si>
  <si>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</si>
  <si>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</si>
  <si>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</si>
  <si>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</si>
  <si>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</si>
  <si>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</si>
  <si>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</si>
  <si>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</si>
  <si>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</si>
  <si>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</si>
  <si>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</si>
  <si>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</si>
  <si>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</si>
  <si>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</si>
  <si>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</si>
  <si>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</si>
  <si>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</si>
  <si>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</si>
  <si>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</si>
  <si>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</si>
  <si>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</si>
  <si>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</si>
  <si>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</si>
  <si>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</si>
  <si>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</si>
  <si>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</si>
  <si>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</si>
  <si>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</si>
  <si>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</si>
  <si>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</si>
  <si>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</si>
  <si>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</si>
  <si>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</si>
  <si>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</si>
  <si>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</si>
  <si>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</si>
  <si>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</si>
  <si>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</si>
  <si>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</si>
  <si>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</si>
  <si>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</si>
  <si>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</si>
  <si>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</si>
  <si>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</si>
  <si>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</si>
  <si>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</si>
  <si>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</si>
  <si>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</si>
  <si>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</si>
  <si>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</si>
  <si>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</si>
  <si>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</si>
  <si>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</si>
  <si>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</si>
  <si>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</si>
  <si>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</si>
  <si>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</si>
  <si>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</si>
  <si>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</si>
  <si>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</si>
  <si>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</si>
  <si>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</si>
  <si>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</si>
  <si>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</si>
  <si>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</si>
  <si>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</si>
  <si>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</si>
  <si>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</si>
  <si>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</si>
  <si>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</si>
  <si>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</si>
  <si>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</si>
  <si>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</si>
  <si>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</si>
  <si>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</si>
  <si>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</si>
  <si>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</si>
  <si>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</si>
  <si>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</si>
  <si>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</si>
  <si>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</si>
  <si>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</si>
  <si>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</si>
  <si>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</si>
  <si>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</si>
  <si>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</si>
  <si>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</si>
  <si>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</si>
  <si>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</si>
  <si>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</si>
  <si>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</si>
  <si>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</si>
  <si>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</si>
  <si>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</si>
  <si>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</si>
  <si>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</si>
  <si>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</si>
  <si>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</si>
  <si>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</si>
  <si>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</si>
  <si>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</si>
  <si>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</si>
  <si>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</si>
  <si>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</si>
  <si>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</si>
  <si>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</si>
  <si>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</si>
  <si>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</si>
  <si>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</si>
  <si>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</si>
  <si>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</si>
  <si>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</si>
  <si>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</si>
  <si>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</si>
  <si>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</si>
  <si>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</si>
  <si>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</si>
  <si>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</si>
  <si>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</si>
  <si>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</si>
  <si>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</si>
  <si>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</si>
  <si>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</si>
  <si>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</si>
  <si>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</si>
  <si>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</si>
  <si>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</si>
  <si>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</si>
  <si>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</si>
  <si>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</si>
  <si>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</si>
  <si>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</si>
  <si>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</si>
  <si>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</si>
  <si>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</si>
  <si>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</si>
  <si>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</si>
  <si>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</si>
  <si>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</si>
  <si>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</si>
  <si>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</si>
  <si>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</si>
  <si>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</si>
  <si>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</si>
  <si>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</si>
  <si>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</si>
  <si>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</si>
  <si>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</si>
  <si>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</si>
  <si>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</si>
  <si>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</si>
  <si>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</si>
  <si>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</si>
  <si>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</si>
  <si>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</si>
  <si>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</si>
  <si>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</si>
  <si>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</si>
  <si>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</si>
  <si>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</si>
  <si>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</si>
  <si>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</si>
  <si>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</si>
  <si>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</si>
  <si>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</si>
  <si>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</si>
  <si>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</si>
  <si>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</si>
  <si>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</si>
  <si>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</si>
  <si>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</si>
  <si>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</si>
  <si>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</si>
  <si>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</si>
  <si>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</si>
  <si>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</si>
  <si>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</si>
  <si>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</si>
  <si>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</si>
  <si>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</si>
  <si>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</si>
  <si>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</si>
  <si>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</si>
  <si>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</si>
  <si>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</si>
  <si>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</si>
  <si>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</si>
  <si>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</si>
  <si>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</si>
  <si>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</si>
  <si>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</si>
  <si>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</si>
  <si>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</si>
  <si>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</si>
  <si>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</si>
  <si>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</si>
  <si>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</si>
  <si>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</si>
  <si>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</si>
  <si>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</si>
  <si>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</si>
  <si>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</si>
  <si>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</si>
  <si>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</si>
  <si>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</si>
  <si>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</si>
  <si>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</si>
  <si>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</si>
  <si>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</si>
  <si>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</si>
  <si>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</si>
  <si>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</si>
  <si>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</si>
  <si>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</si>
  <si>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</si>
  <si>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</si>
  <si>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</si>
  <si>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</si>
  <si>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</si>
  <si>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</si>
  <si>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</si>
  <si>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</si>
  <si>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</si>
  <si>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</si>
  <si>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</si>
  <si>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</si>
  <si>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</si>
  <si>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</si>
  <si>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</si>
  <si>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</si>
  <si>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</si>
  <si>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</si>
  <si>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</si>
  <si>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</si>
  <si>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</si>
  <si>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</si>
  <si>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</si>
  <si>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</si>
  <si>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</si>
  <si>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</si>
  <si>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</si>
  <si>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</si>
  <si>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</si>
  <si>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</si>
  <si>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</si>
  <si>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</si>
  <si>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</si>
  <si>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</si>
  <si>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</si>
  <si>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</si>
  <si>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</si>
  <si>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</si>
  <si>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</si>
  <si>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</si>
  <si>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</si>
  <si>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</si>
  <si>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</si>
  <si>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</si>
  <si>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</si>
  <si>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</si>
  <si>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</si>
  <si>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</si>
  <si>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</si>
  <si>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</si>
  <si>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</si>
  <si>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</si>
  <si>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</si>
  <si>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</si>
  <si>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</si>
  <si>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</si>
  <si>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</si>
  <si>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</si>
  <si>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</si>
  <si>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</si>
  <si>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</si>
  <si>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</si>
  <si>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</si>
  <si>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</si>
  <si>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</si>
  <si>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</si>
  <si>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</si>
  <si>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</si>
  <si>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</si>
  <si>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</si>
  <si>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</si>
  <si>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</si>
  <si>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</si>
  <si>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</si>
  <si>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</si>
  <si>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</si>
  <si>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</si>
  <si>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</si>
  <si>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</si>
  <si>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</si>
  <si>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</si>
  <si>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</si>
  <si>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</si>
  <si>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</si>
  <si>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</si>
  <si>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</si>
  <si>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</si>
  <si>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</si>
  <si>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</si>
  <si>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</si>
  <si>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</si>
  <si>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</si>
  <si>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</si>
  <si>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</si>
  <si>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</si>
  <si>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</si>
  <si>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</si>
  <si>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</si>
  <si>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</si>
  <si>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</si>
  <si>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</si>
  <si>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</si>
  <si>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</si>
  <si>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</si>
  <si>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</si>
  <si>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</si>
  <si>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</si>
  <si>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</si>
  <si>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</si>
  <si>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</si>
  <si>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</si>
  <si>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</si>
  <si>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</si>
  <si>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</si>
  <si>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</si>
  <si>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</si>
  <si>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</si>
  <si>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</si>
  <si>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</si>
  <si>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</si>
  <si>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</si>
  <si>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</si>
  <si>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</si>
  <si>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</si>
  <si>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</si>
  <si>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</si>
  <si>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</si>
  <si>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</si>
  <si>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</si>
  <si>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</si>
  <si>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</si>
  <si>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</si>
  <si>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</si>
  <si>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</si>
  <si>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</si>
  <si>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</si>
  <si>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</si>
  <si>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</si>
  <si>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</si>
  <si>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</si>
  <si>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</si>
  <si>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</si>
  <si>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</si>
  <si>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</si>
  <si>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</si>
  <si>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</si>
  <si>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</si>
  <si>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</si>
  <si>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</si>
  <si>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</si>
  <si>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</si>
  <si>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</si>
  <si>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</si>
  <si>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</si>
  <si>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</si>
  <si>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</si>
  <si>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</si>
  <si>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</si>
  <si>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</si>
  <si>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</si>
  <si>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</si>
  <si>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</si>
  <si>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</si>
  <si>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</si>
  <si>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</si>
  <si>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</si>
  <si>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</si>
  <si>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</si>
  <si>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</si>
  <si>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</si>
  <si>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</si>
  <si>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</si>
  <si>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</si>
  <si>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</si>
  <si>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</si>
  <si>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</si>
  <si>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</si>
  <si>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</si>
  <si>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</si>
  <si>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</si>
  <si>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</si>
  <si>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</si>
  <si>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</si>
  <si>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</si>
  <si>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</si>
  <si>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</si>
  <si>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</si>
  <si>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</si>
  <si>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</si>
  <si>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</si>
  <si>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</si>
  <si>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</si>
  <si>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</si>
  <si>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</si>
  <si>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</si>
  <si>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</si>
  <si>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</si>
  <si>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</si>
  <si>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</si>
  <si>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</si>
  <si>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</si>
  <si>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</si>
  <si>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</si>
  <si>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</si>
  <si>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</si>
  <si>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</si>
  <si>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</si>
  <si>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</si>
  <si>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</si>
  <si>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</si>
  <si>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</si>
  <si>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</si>
  <si>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</si>
  <si>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</si>
  <si>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</si>
  <si>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</si>
  <si>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</si>
  <si>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</si>
  <si>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</si>
  <si>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</si>
  <si>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</si>
  <si>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</si>
  <si>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</si>
  <si>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</si>
  <si>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</si>
  <si>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</si>
  <si>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</si>
  <si>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</si>
  <si>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</si>
  <si>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</si>
  <si>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</si>
  <si>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</si>
  <si>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</si>
  <si>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</si>
  <si>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</si>
  <si>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</si>
  <si>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</si>
  <si>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</si>
  <si>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</si>
  <si>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</si>
  <si>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</si>
  <si>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</si>
  <si>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</si>
  <si>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</si>
  <si>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</si>
  <si>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</si>
  <si>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</si>
  <si>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</si>
  <si>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</si>
  <si>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</si>
  <si>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</si>
  <si>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</si>
  <si>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</si>
  <si>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</si>
  <si>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</si>
  <si>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</si>
  <si>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</si>
  <si>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</si>
  <si>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</si>
  <si>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</si>
  <si>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</si>
  <si>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</si>
  <si>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</si>
  <si>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</si>
  <si>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</si>
  <si>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</si>
  <si>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</si>
  <si>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</si>
  <si>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</si>
  <si>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</si>
  <si>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</si>
  <si>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</si>
  <si>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</si>
  <si>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</si>
  <si>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</si>
  <si>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</si>
  <si>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</si>
  <si>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</si>
  <si>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</si>
  <si>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</si>
  <si>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</si>
  <si>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</si>
  <si>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</si>
  <si>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</si>
  <si>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</si>
  <si>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</si>
  <si>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</si>
  <si>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</si>
  <si>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</si>
  <si>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</si>
  <si>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</si>
  <si>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</si>
  <si>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</si>
  <si>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</si>
  <si>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</si>
  <si>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</si>
  <si>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</si>
  <si>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</si>
  <si>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</si>
  <si>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</si>
  <si>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</si>
  <si>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</si>
  <si>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</si>
  <si>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</si>
  <si>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</si>
  <si>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</si>
  <si>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</si>
  <si>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</si>
  <si>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</si>
  <si>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</si>
  <si>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</si>
  <si>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</si>
  <si>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</si>
  <si>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</si>
  <si>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</si>
  <si>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</si>
  <si>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</si>
  <si>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</si>
  <si>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</si>
  <si>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</si>
  <si>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</si>
  <si>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</si>
  <si>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</si>
  <si>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</si>
  <si>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</si>
  <si>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</si>
  <si>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</si>
  <si>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</si>
  <si>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</si>
  <si>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</si>
  <si>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</si>
  <si>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</si>
  <si>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</si>
  <si>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</si>
  <si>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</si>
  <si>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</si>
  <si>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</si>
  <si>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</si>
  <si>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</si>
  <si>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</si>
  <si>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</si>
  <si>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</si>
  <si>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</si>
  <si>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</si>
  <si>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</si>
  <si>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</si>
  <si>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</si>
  <si>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</si>
  <si>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</si>
  <si>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</si>
  <si>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</si>
  <si>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</si>
  <si>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</si>
  <si>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</si>
  <si>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</si>
  <si>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</si>
  <si>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</si>
  <si>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</si>
  <si>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</si>
  <si>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</si>
  <si>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</si>
  <si>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</si>
  <si>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</si>
  <si>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</si>
  <si>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</si>
  <si>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</si>
  <si>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</si>
  <si>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</si>
  <si>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</si>
  <si>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</si>
  <si>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</si>
  <si>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</si>
  <si>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</si>
  <si>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</si>
  <si>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</si>
  <si>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</si>
  <si>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</si>
  <si>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</si>
  <si>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</si>
  <si>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</si>
  <si>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</si>
  <si>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</si>
  <si>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</si>
  <si>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</si>
  <si>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</si>
  <si>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</si>
  <si>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</si>
  <si>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</si>
  <si>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</si>
  <si>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</si>
  <si>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</si>
  <si>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</si>
  <si>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</si>
  <si>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</si>
  <si>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</si>
  <si>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</si>
  <si>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</si>
  <si>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</si>
  <si>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</si>
  <si>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</si>
  <si>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</si>
  <si>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</si>
  <si>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</si>
  <si>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</si>
  <si>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</si>
  <si>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</si>
  <si>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</si>
  <si>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</si>
  <si>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</si>
  <si>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</si>
  <si>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</si>
  <si>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</si>
  <si>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</si>
  <si>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</si>
  <si>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</si>
  <si>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</si>
  <si>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</si>
  <si>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</si>
  <si>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</si>
  <si>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</si>
  <si>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</si>
  <si>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</si>
  <si>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</si>
  <si>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</si>
  <si>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</si>
  <si>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</si>
  <si>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</si>
  <si>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</si>
  <si>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</si>
  <si>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</si>
  <si>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</si>
  <si>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</si>
  <si>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</si>
  <si>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</si>
  <si>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</si>
  <si>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</si>
  <si>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</si>
  <si>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</si>
  <si>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</si>
  <si>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</si>
  <si>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</si>
  <si>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</si>
  <si>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</si>
  <si>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</si>
  <si>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</si>
  <si>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</si>
  <si>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</si>
  <si>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</si>
  <si>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</si>
  <si>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</si>
  <si>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</si>
  <si>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</si>
  <si>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</si>
  <si>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</si>
  <si>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</si>
  <si>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</si>
  <si>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</si>
  <si>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</si>
  <si>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</si>
  <si>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</si>
  <si>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</si>
  <si>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</si>
  <si>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</si>
  <si>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</si>
  <si>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</si>
  <si>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</si>
  <si>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</si>
  <si>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</si>
  <si>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</si>
  <si>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</si>
  <si>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</si>
  <si>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</si>
  <si>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</si>
  <si>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</si>
  <si>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</si>
  <si>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</si>
  <si>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</si>
  <si>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</si>
  <si>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</si>
  <si>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</si>
  <si>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</si>
  <si>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</si>
  <si>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</si>
  <si>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</si>
  <si>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</si>
  <si>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</si>
  <si>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</si>
  <si>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</si>
  <si>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</si>
  <si>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</si>
  <si>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</si>
  <si>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</si>
  <si>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</si>
  <si>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</si>
  <si>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</si>
  <si>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</si>
  <si>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</si>
  <si>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</si>
  <si>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</si>
  <si>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</si>
  <si>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</si>
  <si>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</si>
  <si>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</si>
  <si>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</si>
  <si>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</si>
  <si>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</si>
  <si>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</si>
  <si>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</si>
  <si>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</si>
  <si>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</si>
  <si>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</si>
  <si>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</si>
  <si>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</si>
  <si>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</si>
  <si>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</si>
  <si>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</si>
  <si>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</si>
  <si>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</si>
  <si>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</si>
  <si>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</si>
  <si>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</si>
  <si>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</si>
  <si>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</si>
  <si>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</si>
  <si>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</si>
  <si>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</si>
  <si>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</si>
  <si>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</si>
  <si>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</si>
  <si>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</si>
  <si>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</si>
  <si>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</si>
  <si>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</si>
  <si>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</si>
  <si>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</si>
  <si>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</si>
  <si>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</si>
  <si>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</si>
  <si>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</si>
  <si>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</si>
  <si>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</si>
  <si>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</si>
  <si>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</si>
  <si>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</si>
  <si>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</si>
  <si>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</si>
  <si>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</si>
  <si>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</si>
  <si>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</si>
  <si>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</si>
  <si>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</si>
  <si>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</si>
  <si>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</si>
  <si>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</si>
  <si>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</si>
  <si>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</si>
  <si>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</si>
  <si>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</si>
  <si>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</si>
  <si>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</si>
  <si>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</si>
  <si>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</si>
  <si>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</si>
  <si>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</si>
  <si>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</si>
  <si>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</si>
  <si>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</si>
  <si>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</si>
  <si>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</si>
  <si>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</si>
  <si>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</si>
  <si>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</si>
  <si>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</si>
  <si>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</si>
  <si>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</si>
  <si>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</si>
  <si>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</si>
  <si>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</si>
  <si>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</si>
  <si>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</si>
  <si>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</si>
  <si>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</si>
  <si>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</si>
  <si>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</si>
  <si>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</si>
  <si>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</si>
  <si>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</si>
  <si>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</si>
  <si>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</si>
  <si>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</si>
  <si>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</si>
  <si>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</si>
  <si>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</si>
  <si>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</si>
  <si>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</si>
  <si>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</si>
  <si>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</si>
  <si>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</si>
  <si>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</si>
  <si>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</si>
  <si>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</si>
  <si>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</si>
  <si>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</si>
  <si>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</si>
  <si>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</si>
  <si>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</si>
  <si>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</si>
  <si>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</si>
  <si>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</si>
  <si>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</si>
  <si>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</si>
  <si>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</si>
  <si>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</si>
  <si>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</si>
  <si>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</si>
  <si>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</si>
  <si>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</si>
  <si>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</si>
  <si>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</si>
  <si>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</si>
  <si>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</si>
  <si>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</si>
  <si>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</si>
  <si>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</si>
  <si>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</si>
  <si>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</si>
  <si>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</si>
  <si>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</si>
  <si>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</si>
  <si>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</si>
  <si>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</si>
  <si>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</si>
  <si>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</si>
  <si>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</si>
  <si>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</si>
  <si>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</si>
  <si>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</si>
  <si>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</si>
  <si>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</si>
  <si>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</si>
  <si>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</si>
  <si>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</si>
  <si>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</si>
  <si>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</si>
  <si>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</si>
  <si>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</si>
  <si>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</si>
  <si>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</si>
  <si>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</si>
  <si>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</si>
  <si>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</si>
  <si>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</si>
  <si>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</si>
  <si>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</si>
  <si>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</si>
  <si>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</si>
  <si>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</si>
  <si>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</si>
  <si>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</si>
  <si>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</si>
  <si>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</si>
  <si>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</si>
  <si>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</si>
  <si>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</si>
  <si>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</si>
  <si>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</si>
  <si>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</si>
  <si>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</si>
  <si>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</si>
  <si>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</si>
  <si>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</si>
  <si>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</si>
  <si>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</si>
  <si>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</si>
  <si>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</si>
  <si>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</si>
  <si>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</si>
  <si>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</si>
  <si>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</si>
  <si>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</si>
  <si>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</si>
  <si>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</si>
  <si>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</si>
  <si>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</si>
  <si>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</si>
  <si>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</si>
  <si>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</si>
  <si>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</si>
  <si>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</si>
  <si>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</si>
  <si>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</si>
  <si>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</si>
  <si>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</si>
  <si>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</si>
  <si>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</si>
  <si>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</si>
  <si>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</si>
  <si>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</si>
  <si>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</si>
  <si>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</si>
  <si>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</si>
  <si>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</si>
  <si>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</si>
  <si>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</si>
  <si>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</si>
  <si>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</si>
  <si>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</si>
  <si>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</si>
  <si>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</si>
  <si>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</si>
  <si>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</si>
  <si>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</si>
  <si>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</si>
  <si>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</si>
  <si>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</si>
  <si>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</si>
  <si>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</si>
  <si>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</si>
  <si>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</si>
  <si>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</si>
  <si>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</si>
  <si>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</si>
  <si>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</si>
  <si>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</si>
  <si>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</si>
  <si>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</si>
  <si>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</si>
  <si>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</si>
  <si>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</si>
  <si>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</si>
  <si>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</si>
  <si>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</si>
  <si>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</si>
  <si>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</si>
  <si>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</si>
  <si>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</si>
  <si>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</si>
  <si>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</si>
  <si>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</si>
  <si>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</si>
  <si>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</si>
  <si>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</si>
  <si>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</si>
  <si>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</si>
  <si>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</si>
  <si>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</si>
  <si>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</si>
  <si>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</si>
  <si>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</si>
  <si>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</si>
  <si>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</si>
  <si>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</si>
  <si>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</si>
  <si>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</si>
  <si>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</si>
  <si>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</si>
  <si>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</si>
  <si>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</si>
  <si>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</si>
  <si>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</si>
  <si>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</si>
  <si>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</si>
  <si>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</si>
  <si>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</si>
  <si>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</si>
  <si>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</si>
  <si>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</si>
  <si>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</si>
  <si>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</si>
  <si>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</si>
  <si>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</si>
  <si>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</si>
  <si>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</si>
  <si>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</si>
  <si>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</si>
  <si>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</si>
  <si>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</si>
  <si>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</si>
  <si>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</si>
  <si>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</si>
  <si>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</si>
  <si>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</si>
  <si>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</si>
  <si>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</si>
  <si>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</si>
  <si>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</si>
  <si>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</si>
  <si>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</si>
  <si>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</si>
  <si>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</si>
  <si>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</si>
  <si>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</si>
  <si>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</si>
  <si>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</si>
  <si>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</si>
  <si>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</si>
  <si>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</si>
  <si>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</si>
  <si>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</si>
  <si>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</si>
  <si>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</si>
  <si>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</si>
  <si>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</si>
  <si>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</si>
  <si>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</si>
  <si>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</si>
  <si>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</si>
  <si>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</si>
  <si>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</si>
  <si>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</si>
  <si>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</si>
  <si>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</si>
  <si>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</si>
  <si>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</si>
  <si>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</si>
  <si>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</si>
  <si>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</si>
  <si>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</si>
  <si>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</si>
  <si>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</si>
  <si>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</si>
  <si>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</si>
  <si>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</si>
  <si>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</si>
  <si>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</si>
  <si>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</si>
  <si>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</si>
  <si>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</si>
  <si>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</si>
  <si>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</si>
  <si>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</si>
  <si>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</si>
  <si>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</si>
  <si>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</si>
  <si>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</si>
  <si>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</si>
  <si>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</si>
  <si>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</si>
  <si>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</si>
  <si>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</si>
  <si>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</si>
  <si>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</si>
  <si>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</si>
  <si>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</si>
  <si>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</si>
  <si>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</si>
  <si>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</si>
  <si>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</si>
  <si>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</si>
  <si>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</si>
  <si>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</si>
  <si>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</si>
  <si>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</si>
  <si>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</si>
  <si>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</si>
  <si>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</si>
  <si>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</si>
  <si>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</si>
  <si>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</si>
  <si>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</si>
  <si>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</si>
  <si>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</si>
  <si>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</si>
  <si>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</si>
  <si>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</si>
  <si>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</si>
  <si>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</si>
  <si>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</si>
  <si>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</si>
  <si>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</si>
  <si>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</si>
  <si>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</si>
  <si>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</si>
  <si>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</si>
  <si>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</si>
  <si>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</si>
  <si>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</si>
  <si>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</si>
  <si>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</si>
  <si>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</si>
  <si>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</si>
  <si>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</si>
  <si>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</si>
  <si>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</si>
  <si>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</si>
  <si>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</si>
  <si>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</si>
  <si>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</si>
  <si>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</si>
  <si>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</si>
  <si>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</si>
  <si>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</si>
  <si>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</si>
  <si>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</si>
  <si>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</si>
  <si>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</si>
  <si>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</si>
  <si>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</si>
  <si>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</si>
  <si>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</si>
  <si>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</si>
  <si>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</si>
  <si>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</si>
  <si>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</si>
  <si>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</si>
  <si>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</si>
  <si>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</si>
  <si>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</si>
  <si>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</si>
  <si>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</si>
  <si>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</si>
  <si>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</si>
  <si>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</si>
  <si>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</si>
  <si>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</si>
  <si>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</si>
  <si>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</si>
  <si>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</si>
  <si>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</si>
  <si>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</si>
  <si>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</si>
  <si>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</si>
  <si>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</si>
  <si>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</si>
  <si>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</si>
  <si>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</si>
  <si>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</si>
  <si>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</si>
  <si>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</si>
  <si>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</si>
  <si>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</si>
  <si>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</si>
  <si>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</si>
  <si>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</si>
  <si>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</si>
  <si>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</si>
  <si>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</si>
  <si>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</si>
  <si>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</si>
  <si>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</si>
  <si>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</si>
  <si>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</si>
  <si>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</si>
  <si>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</si>
  <si>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</si>
  <si>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</si>
  <si>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</si>
  <si>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</si>
  <si>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</si>
  <si>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</si>
  <si>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</si>
  <si>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</si>
  <si>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</si>
  <si>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</si>
  <si>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</si>
  <si>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</si>
  <si>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</si>
  <si>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</si>
  <si>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</si>
  <si>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</si>
  <si>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</si>
  <si>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</si>
  <si>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</si>
  <si>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</si>
  <si>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</si>
  <si>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</si>
  <si>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</si>
  <si>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</si>
  <si>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</si>
  <si>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</si>
  <si>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</si>
  <si>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</si>
  <si>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</si>
  <si>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</si>
  <si>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</si>
  <si>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</si>
  <si>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</si>
  <si>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</si>
  <si>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</si>
  <si>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</si>
  <si>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</si>
  <si>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</si>
  <si>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</si>
  <si>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</si>
  <si>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</si>
  <si>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</si>
  <si>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</si>
  <si>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</si>
  <si>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</si>
  <si>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</si>
  <si>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</si>
  <si>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</si>
  <si>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</si>
  <si>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</si>
  <si>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</si>
  <si>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</si>
  <si>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</si>
  <si>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</si>
  <si>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</si>
  <si>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</si>
  <si>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</si>
  <si>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</si>
  <si>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</si>
  <si>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</si>
  <si>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</si>
  <si>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</si>
  <si>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</si>
  <si>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</si>
  <si>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</si>
  <si>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</si>
  <si>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</si>
  <si>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</si>
  <si>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</si>
  <si>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</si>
  <si>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</si>
  <si>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</si>
  <si>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</si>
  <si>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</si>
  <si>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</si>
  <si>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</si>
  <si>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</si>
  <si>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</si>
  <si>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</si>
  <si>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</si>
  <si>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</si>
  <si>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</si>
  <si>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</si>
  <si>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</si>
  <si>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</si>
  <si>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</si>
  <si>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</si>
  <si>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</si>
  <si>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</si>
  <si>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</si>
  <si>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</si>
  <si>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</si>
  <si>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</si>
  <si>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</si>
  <si>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</si>
  <si>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</si>
  <si>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</si>
  <si>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</si>
  <si>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</si>
  <si>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</si>
  <si>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</si>
  <si>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</si>
  <si>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</si>
  <si>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</si>
  <si>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</si>
  <si>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</si>
  <si>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</si>
  <si>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</si>
  <si>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</si>
  <si>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</si>
  <si>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</si>
  <si>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</si>
  <si>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</si>
  <si>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</si>
  <si>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</si>
  <si>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</si>
  <si>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</si>
  <si>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</si>
  <si>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</si>
  <si>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</si>
  <si>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</si>
  <si>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</si>
  <si>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</si>
  <si>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</si>
  <si>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</si>
  <si>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</si>
  <si>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</si>
  <si>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</si>
  <si>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</si>
  <si>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</si>
  <si>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</si>
  <si>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</si>
  <si>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</si>
  <si>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</si>
  <si>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</si>
  <si>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</si>
  <si>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</si>
  <si>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</si>
  <si>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</si>
  <si>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</si>
  <si>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</si>
  <si>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</si>
  <si>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</si>
  <si>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</si>
  <si>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</si>
  <si>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</si>
  <si>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</si>
  <si>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</si>
  <si>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</si>
  <si>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</si>
  <si>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</si>
  <si>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</si>
  <si>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</si>
  <si>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</si>
  <si>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</si>
  <si>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</si>
  <si>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</si>
  <si>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</si>
  <si>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</si>
  <si>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</si>
  <si>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</si>
  <si>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</si>
  <si>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</si>
  <si>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</si>
  <si>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</si>
  <si>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</si>
  <si>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</si>
  <si>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</si>
  <si>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</si>
  <si>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</si>
  <si>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</si>
  <si>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</si>
  <si>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</si>
  <si>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</si>
  <si>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</si>
  <si>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</si>
  <si>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</si>
  <si>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</si>
  <si>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</si>
  <si>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</si>
  <si>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</si>
  <si>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</si>
  <si>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</si>
  <si>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</si>
  <si>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</si>
  <si>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</si>
  <si>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</si>
  <si>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</si>
  <si>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</si>
  <si>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</si>
  <si>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</si>
  <si>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</si>
  <si>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</si>
  <si>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</si>
  <si>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</si>
  <si>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</si>
  <si>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</si>
  <si>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</si>
  <si>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</si>
  <si>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</si>
  <si>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</si>
  <si>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</si>
  <si>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</si>
  <si>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</si>
  <si>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</si>
  <si>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</si>
  <si>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</si>
  <si>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</si>
  <si>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</si>
  <si>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</si>
  <si>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</si>
  <si>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</si>
  <si>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</si>
  <si>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</si>
  <si>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</si>
  <si>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</si>
  <si>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</si>
  <si>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</si>
  <si>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</si>
  <si>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</si>
  <si>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</si>
  <si>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</si>
  <si>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</si>
  <si>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</si>
  <si>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</si>
  <si>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</si>
  <si>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</si>
  <si>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</si>
  <si>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</si>
  <si>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</si>
  <si>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</si>
  <si>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</si>
  <si>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</si>
  <si>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</si>
  <si>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</si>
  <si>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</si>
  <si>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</si>
  <si>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</si>
  <si>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</si>
  <si>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</si>
  <si>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</si>
  <si>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</si>
  <si>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</si>
  <si>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</si>
  <si>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</si>
  <si>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</si>
  <si>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</si>
  <si>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</si>
  <si>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</si>
  <si>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</si>
  <si>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</si>
  <si>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</si>
  <si>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</si>
  <si>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</si>
  <si>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</si>
  <si>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</si>
  <si>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</si>
  <si>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</si>
  <si>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</si>
  <si>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</si>
  <si>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</si>
  <si>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</si>
  <si>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</si>
  <si>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</si>
  <si>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</si>
  <si>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</si>
  <si>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</si>
  <si>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</si>
  <si>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</si>
  <si>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</si>
  <si>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</si>
  <si>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</si>
  <si>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</si>
  <si>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</si>
  <si>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</si>
  <si>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</si>
  <si>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</si>
  <si>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</si>
  <si>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</si>
  <si>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</si>
  <si>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</si>
  <si>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</si>
  <si>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</si>
  <si>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</si>
  <si>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</si>
  <si>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</si>
  <si>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</si>
  <si>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</si>
  <si>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</si>
  <si>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</si>
  <si>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</si>
  <si>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</si>
  <si>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</si>
  <si>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</si>
  <si>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</si>
  <si>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</si>
  <si>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</si>
  <si>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</si>
  <si>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</si>
  <si>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</si>
  <si>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</si>
  <si>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</si>
  <si>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</si>
  <si>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</si>
  <si>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</si>
  <si>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</si>
  <si>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</si>
  <si>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</si>
  <si>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</si>
  <si>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</si>
  <si>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</si>
  <si>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</si>
  <si>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</si>
  <si>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</si>
  <si>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</si>
  <si>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</si>
  <si>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</si>
  <si>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</si>
  <si>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</si>
  <si>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</si>
  <si>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</si>
  <si>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</si>
  <si>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</si>
  <si>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</si>
  <si>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</si>
  <si>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</si>
  <si>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</si>
  <si>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</si>
  <si>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</si>
  <si>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</si>
  <si>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</si>
  <si>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</si>
  <si>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</si>
  <si>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</si>
  <si>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</si>
  <si>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</si>
  <si>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</si>
  <si>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</si>
  <si>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</si>
  <si>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</si>
  <si>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</si>
  <si>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</si>
  <si>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</si>
  <si>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</si>
  <si>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</si>
  <si>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</si>
  <si>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</si>
  <si>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</si>
  <si>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</si>
  <si>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</si>
  <si>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</si>
  <si>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</si>
  <si>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</si>
  <si>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</si>
  <si>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</si>
  <si>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</si>
  <si>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</si>
  <si>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</si>
  <si>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</si>
  <si>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</si>
  <si>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</si>
  <si>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</si>
  <si>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</si>
  <si>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</si>
  <si>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</si>
  <si>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</si>
  <si>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</si>
  <si>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</si>
  <si>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</si>
  <si>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</si>
  <si>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</si>
  <si>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</si>
  <si>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</si>
  <si>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</si>
  <si>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</si>
  <si>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</si>
  <si>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</si>
  <si>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</si>
  <si>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</si>
  <si>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</si>
  <si>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</si>
  <si>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</si>
  <si>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</si>
  <si>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</si>
  <si>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</si>
  <si>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</si>
  <si>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</si>
  <si>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</si>
  <si>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</si>
  <si>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</si>
  <si>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</si>
  <si>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</si>
  <si>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</si>
  <si>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</si>
  <si>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</si>
  <si>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</si>
  <si>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</si>
  <si>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</si>
  <si>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</si>
  <si>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</si>
  <si>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</si>
  <si>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</si>
  <si>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</si>
  <si>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</si>
  <si>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</si>
  <si>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</si>
  <si>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</si>
  <si>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</si>
  <si>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</si>
  <si>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</si>
  <si>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</si>
  <si>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</si>
  <si>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</si>
  <si>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</si>
  <si>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</si>
  <si>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</si>
  <si>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</si>
  <si>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</si>
  <si>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</si>
  <si>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</si>
  <si>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</si>
  <si>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</si>
  <si>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</si>
  <si>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</si>
  <si>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</si>
  <si>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</si>
  <si>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</si>
  <si>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</si>
  <si>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</si>
  <si>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</si>
  <si>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</si>
  <si>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</si>
  <si>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</si>
  <si>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</si>
  <si>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</si>
  <si>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</si>
  <si>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</si>
  <si>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</si>
  <si>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</si>
  <si>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</si>
  <si>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</si>
  <si>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</si>
  <si>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</si>
  <si>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</si>
  <si>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</si>
  <si>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</si>
  <si>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</si>
  <si>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</si>
  <si>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</si>
  <si>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</si>
  <si>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</si>
  <si>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</si>
  <si>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</si>
  <si>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</si>
  <si>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</si>
  <si>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</si>
  <si>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</si>
  <si>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</si>
  <si>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</si>
  <si>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</si>
  <si>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</si>
  <si>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</si>
  <si>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</si>
  <si>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</si>
  <si>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</si>
  <si>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</si>
  <si>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</si>
  <si>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</si>
  <si>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</si>
  <si>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</si>
  <si>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</si>
  <si>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</si>
  <si>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</si>
  <si>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</si>
  <si>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</si>
  <si>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</si>
  <si>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</si>
  <si>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</si>
  <si>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</si>
  <si>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</si>
  <si>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</si>
  <si>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</si>
  <si>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</si>
  <si>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</si>
  <si>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</si>
  <si>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</si>
  <si>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</si>
  <si>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</si>
  <si>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</si>
  <si>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</si>
  <si>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</si>
  <si>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</si>
  <si>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</si>
  <si>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</si>
  <si>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</si>
  <si>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</si>
  <si>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</si>
  <si>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</si>
  <si>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</si>
  <si>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</si>
  <si>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</si>
  <si>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</si>
  <si>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</si>
  <si>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</si>
  <si>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</si>
  <si>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</si>
  <si>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</si>
  <si>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</si>
  <si>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</si>
  <si>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</si>
  <si>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</si>
  <si>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</si>
  <si>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</si>
  <si>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</si>
  <si>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</si>
  <si>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</si>
  <si>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</si>
  <si>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</si>
  <si>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</si>
  <si>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</si>
  <si>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</si>
  <si>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</si>
  <si>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</si>
  <si>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</si>
  <si>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</si>
  <si>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</si>
  <si>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</si>
  <si>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</si>
  <si>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</si>
  <si>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</si>
  <si>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</si>
  <si>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</si>
  <si>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</si>
  <si>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</si>
  <si>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</si>
  <si>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</si>
  <si>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</si>
  <si>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</si>
  <si>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</si>
  <si>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</si>
  <si>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</si>
  <si>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</si>
  <si>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</si>
  <si>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</si>
  <si>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</si>
  <si>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</si>
  <si>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</si>
  <si>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</si>
  <si>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</si>
  <si>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</si>
  <si>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</si>
  <si>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</si>
  <si>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</si>
  <si>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</si>
  <si>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</si>
  <si>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</si>
  <si>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</si>
  <si>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</si>
  <si>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</si>
  <si>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</si>
  <si>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</si>
  <si>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</si>
  <si>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</si>
  <si>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</si>
  <si>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</si>
  <si>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</si>
  <si>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</si>
  <si>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</si>
  <si>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</si>
  <si>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</si>
  <si>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</si>
  <si>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</si>
  <si>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</si>
  <si>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</si>
  <si>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</si>
  <si>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</si>
  <si>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</si>
  <si>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</si>
  <si>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</si>
  <si>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</si>
  <si>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</si>
  <si>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</si>
  <si>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</si>
  <si>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</si>
  <si>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</si>
  <si>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</si>
  <si>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</si>
  <si>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</si>
  <si>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</si>
  <si>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</si>
  <si>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</si>
  <si>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</si>
  <si>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</si>
  <si>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</si>
  <si>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</si>
  <si>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</si>
  <si>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</si>
  <si>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</si>
  <si>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</si>
  <si>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</si>
  <si>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</si>
  <si>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</si>
  <si>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</si>
  <si>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</si>
  <si>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</si>
  <si>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</si>
  <si>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</si>
  <si>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</si>
  <si>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</si>
  <si>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</si>
  <si>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</si>
  <si>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</si>
  <si>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</si>
  <si>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</si>
  <si>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</si>
  <si>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</si>
  <si>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</si>
  <si>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</si>
  <si>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</si>
  <si>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</si>
  <si>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</si>
  <si>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</si>
  <si>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</si>
  <si>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</si>
  <si>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</si>
  <si>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</si>
  <si>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</si>
  <si>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</si>
  <si>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</si>
  <si>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</si>
  <si>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</si>
  <si>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</si>
  <si>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</si>
  <si>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</si>
  <si>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</si>
  <si>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</si>
  <si>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</si>
  <si>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</si>
  <si>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</si>
  <si>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</si>
  <si>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</si>
  <si>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</si>
  <si>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</si>
  <si>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</si>
  <si>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</si>
  <si>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</si>
  <si>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</si>
  <si>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</si>
  <si>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</si>
  <si>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</si>
  <si>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</si>
  <si>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</si>
  <si>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</si>
  <si>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</si>
  <si>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</si>
  <si>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</si>
  <si>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</si>
  <si>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</si>
  <si>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</si>
  <si>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</si>
  <si>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</si>
  <si>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</si>
  <si>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</si>
  <si>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</si>
  <si>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</si>
  <si>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</si>
  <si>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</si>
  <si>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</si>
  <si>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</si>
  <si>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</si>
  <si>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</si>
  <si>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</si>
  <si>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</si>
  <si>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</si>
  <si>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</si>
  <si>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</si>
  <si>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</si>
  <si>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</si>
  <si>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</si>
  <si>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</si>
  <si>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</si>
  <si>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</si>
  <si>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</si>
  <si>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</si>
  <si>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</si>
  <si>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</si>
  <si>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</si>
  <si>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</si>
  <si>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</si>
  <si>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</si>
  <si>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</si>
  <si>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</si>
  <si>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</si>
  <si>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</si>
  <si>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</si>
  <si>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</si>
  <si>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</si>
  <si>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</si>
  <si>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</si>
  <si>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</si>
  <si>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</si>
  <si>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</si>
  <si>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</si>
  <si>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</si>
  <si>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</si>
  <si>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</si>
  <si>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</si>
  <si>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</si>
  <si>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</si>
  <si>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</si>
  <si>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</si>
  <si>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</si>
  <si>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</si>
  <si>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</si>
  <si>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</si>
  <si>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</si>
  <si>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</si>
  <si>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</si>
  <si>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</si>
  <si>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</si>
  <si>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</si>
  <si>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</si>
  <si>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</si>
  <si>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</si>
  <si>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</si>
  <si>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</si>
  <si>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</si>
  <si>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</si>
  <si>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</si>
  <si>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</si>
  <si>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</si>
  <si>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</si>
  <si>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</si>
  <si>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</si>
  <si>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</si>
  <si>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</si>
  <si>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</si>
  <si>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</si>
  <si>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</si>
  <si>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</si>
  <si>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</si>
  <si>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</si>
  <si>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</si>
  <si>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</si>
  <si>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</si>
  <si>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</si>
  <si>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</si>
  <si>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</si>
  <si>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</si>
  <si>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</si>
  <si>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</si>
  <si>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</si>
  <si>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</si>
  <si>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</si>
  <si>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</si>
  <si>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</si>
  <si>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</si>
  <si>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</si>
  <si>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</si>
  <si>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</si>
  <si>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</si>
  <si>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</si>
  <si>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</si>
  <si>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</si>
  <si>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</si>
  <si>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</si>
  <si>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</si>
  <si>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</si>
  <si>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</si>
  <si>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</si>
  <si>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</si>
  <si>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</si>
  <si>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</si>
  <si>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</si>
  <si>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</si>
  <si>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</si>
  <si>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</si>
  <si>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</si>
  <si>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</si>
  <si>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</si>
  <si>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</si>
  <si>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</si>
  <si>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</si>
  <si>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</si>
  <si>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</si>
  <si>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</si>
  <si>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</si>
  <si>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</si>
  <si>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</si>
  <si>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</si>
  <si>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</si>
  <si>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</si>
  <si>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</si>
  <si>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</si>
  <si>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</si>
  <si>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</si>
  <si>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</si>
  <si>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</si>
  <si>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</si>
  <si>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</si>
  <si>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</si>
  <si>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</si>
  <si>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</si>
  <si>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</si>
  <si>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</si>
  <si>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</si>
  <si>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</si>
  <si>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</si>
  <si>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</si>
  <si>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</si>
  <si>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</si>
  <si>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</si>
  <si>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</si>
  <si>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</si>
  <si>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</si>
  <si>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</si>
  <si>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</si>
  <si>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</si>
  <si>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</si>
  <si>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</si>
  <si>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</si>
  <si>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</si>
  <si>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</si>
  <si>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</si>
  <si>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</si>
  <si>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</si>
  <si>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</si>
  <si>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</si>
  <si>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</si>
  <si>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</si>
  <si>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</si>
  <si>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</si>
  <si>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</si>
  <si>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</si>
  <si>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</si>
  <si>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</si>
  <si>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</si>
  <si>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</si>
  <si>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</si>
  <si>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</si>
  <si>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</si>
  <si>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</si>
  <si>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</si>
  <si>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</si>
  <si>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</si>
  <si>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</si>
  <si>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</si>
  <si>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</si>
  <si>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</si>
  <si>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</si>
  <si>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</si>
  <si>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</si>
  <si>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</si>
  <si>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</si>
  <si>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</si>
  <si>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</si>
  <si>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</si>
  <si>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</si>
  <si>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</si>
  <si>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</si>
  <si>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</si>
  <si>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</si>
  <si>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</si>
  <si>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</si>
  <si>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</si>
  <si>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</si>
  <si>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</si>
  <si>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</si>
  <si>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</si>
  <si>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</si>
  <si>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</si>
  <si>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</si>
  <si>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</si>
  <si>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</si>
  <si>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</si>
  <si>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</si>
  <si>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</si>
  <si>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</si>
  <si>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</si>
  <si>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</si>
  <si>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</si>
  <si>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</si>
  <si>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</si>
  <si>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</si>
  <si>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</si>
  <si>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</si>
  <si>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</si>
  <si>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</si>
  <si>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</si>
  <si>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</si>
  <si>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</si>
  <si>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</si>
  <si>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</si>
  <si>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</si>
  <si>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</si>
  <si>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</si>
  <si>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</si>
  <si>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</si>
  <si>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</si>
  <si>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</si>
  <si>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</si>
  <si>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</si>
  <si>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</si>
  <si>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</si>
  <si>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</si>
  <si>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</si>
  <si>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</si>
  <si>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</si>
  <si>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</si>
  <si>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</si>
  <si>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</si>
  <si>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</si>
  <si>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</si>
  <si>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</si>
  <si>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</si>
  <si>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</si>
  <si>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</si>
  <si>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</si>
  <si>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</si>
  <si>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</si>
  <si>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</si>
  <si>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</si>
  <si>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</si>
  <si>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</si>
  <si>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</si>
  <si>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</si>
  <si>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</si>
  <si>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</si>
  <si>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</si>
  <si>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</si>
  <si>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</si>
  <si>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</si>
  <si>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</si>
  <si>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</si>
  <si>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</si>
  <si>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</si>
  <si>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</si>
  <si>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</si>
  <si>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</si>
  <si>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</si>
  <si>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</si>
  <si>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</si>
  <si>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</si>
  <si>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</si>
  <si>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</si>
  <si>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</si>
  <si>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</si>
  <si>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</si>
  <si>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</si>
  <si>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</si>
  <si>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</si>
  <si>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</si>
  <si>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</si>
  <si>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</si>
  <si>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</si>
  <si>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</si>
  <si>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</si>
  <si>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</si>
  <si>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</si>
  <si>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</si>
  <si>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</si>
  <si>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</si>
  <si>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</si>
  <si>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</si>
  <si>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</si>
  <si>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</si>
  <si>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</si>
  <si>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</si>
  <si>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</si>
  <si>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</si>
  <si>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</si>
  <si>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</si>
  <si>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</si>
  <si>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</si>
  <si>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</si>
  <si>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</si>
  <si>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</si>
  <si>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</si>
  <si>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</si>
  <si>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</si>
  <si>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</si>
  <si>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</si>
  <si>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</si>
  <si>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</si>
  <si>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</si>
  <si>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</si>
  <si>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</si>
  <si>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</si>
  <si>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</si>
  <si>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</si>
  <si>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</si>
  <si>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</si>
  <si>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</si>
  <si>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</si>
  <si>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</si>
  <si>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</si>
  <si>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</si>
  <si>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</si>
  <si>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</si>
  <si>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</si>
  <si>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</si>
  <si>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</si>
  <si>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</si>
  <si>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</si>
  <si>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</si>
  <si>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</si>
  <si>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</si>
  <si>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</si>
  <si>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</si>
  <si>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</si>
  <si>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</si>
  <si>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</si>
  <si>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</si>
  <si>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</si>
  <si>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</si>
  <si>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</si>
  <si>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</si>
  <si>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</si>
  <si>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</si>
  <si>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</si>
  <si>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</si>
  <si>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</si>
  <si>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</si>
  <si>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</si>
  <si>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</si>
  <si>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</si>
  <si>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</si>
  <si>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</si>
  <si>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</si>
  <si>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</si>
  <si>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</si>
  <si>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</si>
  <si>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</si>
  <si>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</si>
  <si>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</si>
  <si>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</si>
  <si>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</si>
  <si>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</si>
  <si>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</si>
  <si>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</si>
  <si>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</si>
  <si>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</si>
  <si>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</si>
  <si>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</si>
  <si>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</si>
  <si>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</si>
  <si>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</si>
  <si>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</si>
  <si>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</si>
  <si>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</si>
  <si>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</si>
  <si>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</si>
  <si>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</si>
  <si>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</si>
  <si>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</si>
  <si>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</si>
  <si>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</si>
  <si>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</si>
  <si>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</si>
  <si>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</si>
  <si>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</si>
  <si>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</si>
  <si>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</si>
  <si>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</si>
  <si>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</si>
  <si>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</si>
  <si>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</si>
  <si>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</si>
  <si>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</si>
  <si>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</si>
  <si>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</si>
  <si>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</si>
  <si>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</si>
  <si>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</si>
  <si>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</si>
  <si>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</si>
  <si>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</si>
  <si>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</si>
  <si>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</si>
  <si>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</si>
  <si>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</si>
  <si>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</si>
  <si>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</si>
  <si>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</si>
  <si>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</si>
  <si>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</si>
  <si>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</si>
  <si>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</si>
  <si>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</si>
  <si>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</si>
  <si>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</si>
  <si>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</si>
  <si>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</si>
  <si>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</si>
  <si>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</si>
  <si>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</si>
  <si>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</si>
  <si>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</si>
  <si>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</si>
  <si>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</si>
  <si>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</si>
  <si>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</si>
  <si>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</si>
  <si>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</si>
  <si>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</si>
  <si>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</si>
  <si>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</si>
  <si>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</si>
  <si>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</si>
  <si>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</si>
  <si>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</si>
  <si>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</si>
  <si>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</si>
  <si>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</si>
  <si>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</si>
  <si>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</si>
  <si>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</si>
  <si>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</si>
  <si>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</si>
  <si>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</si>
  <si>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</si>
  <si>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</si>
  <si>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</si>
  <si>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</si>
  <si>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</si>
  <si>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</si>
  <si>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</si>
  <si>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</si>
  <si>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</si>
  <si>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</si>
  <si>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</si>
  <si>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</si>
  <si>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</si>
  <si>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</si>
  <si>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</si>
  <si>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</si>
  <si>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</si>
  <si>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</si>
  <si>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</si>
  <si>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</si>
  <si>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</si>
  <si>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</si>
  <si>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</si>
  <si>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</si>
  <si>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</si>
  <si>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</si>
  <si>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</si>
  <si>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</si>
  <si>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</si>
  <si>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</si>
  <si>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</si>
  <si>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</si>
  <si>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</si>
  <si>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</si>
  <si>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</si>
  <si>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</si>
  <si>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</si>
  <si>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</si>
  <si>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</si>
  <si>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</si>
  <si>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</si>
  <si>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</si>
  <si>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</si>
  <si>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</si>
  <si>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</si>
  <si>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</si>
  <si>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</si>
  <si>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</si>
  <si>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</si>
  <si>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</si>
  <si>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</si>
  <si>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</si>
  <si>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</si>
  <si>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</si>
  <si>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</si>
  <si>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</si>
  <si>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</si>
  <si>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</si>
  <si>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</si>
  <si>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</si>
  <si>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</si>
  <si>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</si>
  <si>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</si>
  <si>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</si>
  <si>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</si>
  <si>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</si>
  <si>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</si>
  <si>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</si>
  <si>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</si>
  <si>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</si>
  <si>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</si>
  <si>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</si>
  <si>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</si>
  <si>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</si>
  <si>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</si>
  <si>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</si>
  <si>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</si>
  <si>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</si>
  <si>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</si>
  <si>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</si>
  <si>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</si>
  <si>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</si>
  <si>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</si>
  <si>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</si>
  <si>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</si>
  <si>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</si>
  <si>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</si>
  <si>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</si>
  <si>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</si>
  <si>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</si>
  <si>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</si>
  <si>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</si>
  <si>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</si>
  <si>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</si>
  <si>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</si>
  <si>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</si>
  <si>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</si>
  <si>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</si>
  <si>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</si>
  <si>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</si>
  <si>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</si>
  <si>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</si>
  <si>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</si>
  <si>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</si>
  <si>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</si>
  <si>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</si>
  <si>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</si>
  <si>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</si>
  <si>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</si>
  <si>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</si>
  <si>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</si>
  <si>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</si>
  <si>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</si>
  <si>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</si>
  <si>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</si>
  <si>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</si>
  <si>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</si>
  <si>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</si>
  <si>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</si>
  <si>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</si>
  <si>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</si>
  <si>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</si>
  <si>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</si>
  <si>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</si>
  <si>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</si>
  <si>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</si>
  <si>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</si>
  <si>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</si>
  <si>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</si>
  <si>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</si>
  <si>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</si>
  <si>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</si>
  <si>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</si>
  <si>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</si>
  <si>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</si>
  <si>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</si>
  <si>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</si>
  <si>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</si>
  <si>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</si>
  <si>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</si>
  <si>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</si>
  <si>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</si>
  <si>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</si>
  <si>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</si>
  <si>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</si>
  <si>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</si>
  <si>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</si>
  <si>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</si>
  <si>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</si>
  <si>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</si>
  <si>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</si>
  <si>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</si>
  <si>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</si>
  <si>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</si>
  <si>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</si>
  <si>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</si>
  <si>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</si>
  <si>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</si>
  <si>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</si>
  <si>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</si>
  <si>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</si>
  <si>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</si>
  <si>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</si>
  <si>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</si>
  <si>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</si>
  <si>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</si>
  <si>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</si>
  <si>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</si>
  <si>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</si>
  <si>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</si>
  <si>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</si>
  <si>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</si>
  <si>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</si>
  <si>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</si>
  <si>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</si>
  <si>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</si>
  <si>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</si>
  <si>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</si>
  <si>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</si>
  <si>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</si>
  <si>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</si>
  <si>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</si>
  <si>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</si>
  <si>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</si>
  <si>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</si>
  <si>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</si>
  <si>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</si>
  <si>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</si>
  <si>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</si>
  <si>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</si>
  <si>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</si>
  <si>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</si>
  <si>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</si>
  <si>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</si>
  <si>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</si>
  <si>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</si>
  <si>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</si>
  <si>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</si>
  <si>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</si>
  <si>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</si>
  <si>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</si>
  <si>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</si>
  <si>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</si>
  <si>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</si>
  <si>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</si>
  <si>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</si>
  <si>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</si>
  <si>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</si>
  <si>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</si>
  <si>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</si>
  <si>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</si>
  <si>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</si>
  <si>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</si>
  <si>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</si>
  <si>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</si>
  <si>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</si>
  <si>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</si>
  <si>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</si>
  <si>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</si>
  <si>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</si>
  <si>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</si>
  <si>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</si>
  <si>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</si>
  <si>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</si>
  <si>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</si>
  <si>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</si>
  <si>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</si>
  <si>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</si>
  <si>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</si>
  <si>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</si>
  <si>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</si>
  <si>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</si>
  <si>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</si>
  <si>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</si>
  <si>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</si>
  <si>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</si>
  <si>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</si>
  <si>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</si>
  <si>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</si>
  <si>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</si>
  <si>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</si>
  <si>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</si>
  <si>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</si>
  <si>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</si>
  <si>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</si>
  <si>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</si>
  <si>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</si>
  <si>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</si>
  <si>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</si>
  <si>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</si>
  <si>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</si>
  <si>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</si>
  <si>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</si>
  <si>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</si>
  <si>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</si>
  <si>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</si>
  <si>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</si>
  <si>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</si>
  <si>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</si>
  <si>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</si>
  <si>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</si>
  <si>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</si>
  <si>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</si>
  <si>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</si>
  <si>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</si>
  <si>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</si>
  <si>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</si>
  <si>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</si>
  <si>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</si>
  <si>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</si>
  <si>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</si>
  <si>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</si>
  <si>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</si>
  <si>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</si>
  <si>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</si>
  <si>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</si>
  <si>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</si>
  <si>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</si>
  <si>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</si>
  <si>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</si>
  <si>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</si>
  <si>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</si>
  <si>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</si>
  <si>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</si>
  <si>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</si>
  <si>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</si>
  <si>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</si>
  <si>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</si>
  <si>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</si>
  <si>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</si>
  <si>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</si>
  <si>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</si>
  <si>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</si>
  <si>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</si>
  <si>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</si>
  <si>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</si>
  <si>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</si>
  <si>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</si>
  <si>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</si>
  <si>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</si>
  <si>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</si>
  <si>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</si>
  <si>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</si>
  <si>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</si>
  <si>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</si>
  <si>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</si>
  <si>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</si>
  <si>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</si>
  <si>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</si>
  <si>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</si>
  <si>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</si>
  <si>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</si>
  <si>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</si>
  <si>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</si>
  <si>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</si>
  <si>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</si>
  <si>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</si>
  <si>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</si>
  <si>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</si>
  <si>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</si>
  <si>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</si>
  <si>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</si>
  <si>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</si>
  <si>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</si>
  <si>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</si>
  <si>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</si>
  <si>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</si>
  <si>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</si>
  <si>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</si>
  <si>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</si>
  <si>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</si>
  <si>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</si>
  <si>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</si>
  <si>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</si>
  <si>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</si>
  <si>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</si>
  <si>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</si>
  <si>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</si>
  <si>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</si>
  <si>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</si>
  <si>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</si>
  <si>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</si>
  <si>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</si>
  <si>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</si>
  <si>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</si>
  <si>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</si>
  <si>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</si>
  <si>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</si>
  <si>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</si>
  <si>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</si>
  <si>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</si>
  <si>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</si>
  <si>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</si>
  <si>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</si>
  <si>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</si>
  <si>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</si>
  <si>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</si>
  <si>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</si>
  <si>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</si>
  <si>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</si>
  <si>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</si>
  <si>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</si>
  <si>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</si>
  <si>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</si>
  <si>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</si>
  <si>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</si>
  <si>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</si>
  <si>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</si>
  <si>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</si>
  <si>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</si>
  <si>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</si>
  <si>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</si>
  <si>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</si>
  <si>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</si>
  <si>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</si>
  <si>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</si>
  <si>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</si>
  <si>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</si>
  <si>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</si>
  <si>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</si>
  <si>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</si>
  <si>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</si>
  <si>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</si>
  <si>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</si>
  <si>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</si>
  <si>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</si>
  <si>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</si>
  <si>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</si>
  <si>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</si>
  <si>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</si>
  <si>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</si>
  <si>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</si>
  <si>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</si>
  <si>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</si>
  <si>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</si>
  <si>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</si>
  <si>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</si>
  <si>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</si>
  <si>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</si>
  <si>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</si>
  <si>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</si>
  <si>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</si>
  <si>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</si>
  <si>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</si>
  <si>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</si>
  <si>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</si>
  <si>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</si>
  <si>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</si>
  <si>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</si>
  <si>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</si>
  <si>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</si>
  <si>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</si>
  <si>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</si>
  <si>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</si>
  <si>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</si>
  <si>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</si>
  <si>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</si>
  <si>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</si>
  <si>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</si>
  <si>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</si>
  <si>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</si>
  <si>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</si>
  <si>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</si>
  <si>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</si>
  <si>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</si>
  <si>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</si>
  <si>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</si>
  <si>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</si>
  <si>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</si>
  <si>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</si>
  <si>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</si>
  <si>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</si>
  <si>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</si>
  <si>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</si>
  <si>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</si>
  <si>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</si>
  <si>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</si>
  <si>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</si>
  <si>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</si>
  <si>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</si>
  <si>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</si>
  <si>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</si>
  <si>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</si>
  <si>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</si>
  <si>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</si>
  <si>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</si>
  <si>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</si>
  <si>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</si>
  <si>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</si>
  <si>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</si>
  <si>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</si>
  <si>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</si>
  <si>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</si>
  <si>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</si>
  <si>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</si>
  <si>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</si>
  <si>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</si>
  <si>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</si>
  <si>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</si>
  <si>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</si>
  <si>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</si>
  <si>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</si>
  <si>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</si>
  <si>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</si>
  <si>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</si>
  <si>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</si>
  <si>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</si>
  <si>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</si>
  <si>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</si>
  <si>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</si>
  <si>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</si>
  <si>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</si>
  <si>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</si>
  <si>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</si>
  <si>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</si>
  <si>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</si>
  <si>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</si>
  <si>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</si>
  <si>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</si>
  <si>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</si>
  <si>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</si>
  <si>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</si>
  <si>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</si>
  <si>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</si>
  <si>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</si>
  <si>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</si>
  <si>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</si>
  <si>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</si>
  <si>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</si>
  <si>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</si>
  <si>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</si>
  <si>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</si>
  <si>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</si>
  <si>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</si>
  <si>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</si>
  <si>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</si>
  <si>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</si>
  <si>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</si>
  <si>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</si>
  <si>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</si>
  <si>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</si>
  <si>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</si>
  <si>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</si>
  <si>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</si>
  <si>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</si>
  <si>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</si>
  <si>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</si>
  <si>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</si>
  <si>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</si>
  <si>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</si>
  <si>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</si>
  <si>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</si>
  <si>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</si>
  <si>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</si>
  <si>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</si>
  <si>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</si>
  <si>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</si>
  <si>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</si>
  <si>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</si>
  <si>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</si>
  <si>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</si>
  <si>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</si>
  <si>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</si>
  <si>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</si>
  <si>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</si>
  <si>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</si>
  <si>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</si>
  <si>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</si>
  <si>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</si>
  <si>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</si>
  <si>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</si>
  <si>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</si>
  <si>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</si>
  <si>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</si>
  <si>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</si>
  <si>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</si>
  <si>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</si>
  <si>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</si>
  <si>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</si>
  <si>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</si>
  <si>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</si>
  <si>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</si>
  <si>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</si>
  <si>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</si>
  <si>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</si>
  <si>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</si>
  <si>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</si>
  <si>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</si>
  <si>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</si>
  <si>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</si>
  <si>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</si>
  <si>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</si>
  <si>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</si>
  <si>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</si>
  <si>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</si>
  <si>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</si>
  <si>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</si>
  <si>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</si>
  <si>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</si>
  <si>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</si>
  <si>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</si>
  <si>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</si>
  <si>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</si>
  <si>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</si>
  <si>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</si>
  <si>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</si>
  <si>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</si>
  <si>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</si>
  <si>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</si>
  <si>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</si>
  <si>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</si>
  <si>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</si>
  <si>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</si>
  <si>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</si>
  <si>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</si>
  <si>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</si>
  <si>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</si>
  <si>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</si>
  <si>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</si>
  <si>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</si>
  <si>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</si>
  <si>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</si>
  <si>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</si>
  <si>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</si>
  <si>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</si>
  <si>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</si>
  <si>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</si>
  <si>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</si>
  <si>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</si>
  <si>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</si>
  <si>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</si>
  <si>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</si>
  <si>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</si>
  <si>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</si>
  <si>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</si>
  <si>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</si>
  <si>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</si>
  <si>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</si>
  <si>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</si>
  <si>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</si>
  <si>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</si>
  <si>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</si>
  <si>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</si>
  <si>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</si>
  <si>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</si>
  <si>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</si>
  <si>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</si>
  <si>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</si>
  <si>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</si>
  <si>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</si>
  <si>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</si>
  <si>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</si>
  <si>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</si>
  <si>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</si>
  <si>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</si>
  <si>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</si>
  <si>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</si>
  <si>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</si>
  <si>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</si>
  <si>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</si>
  <si>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</si>
  <si>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</si>
  <si>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</si>
  <si>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</si>
  <si>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</si>
  <si>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</si>
  <si>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</si>
  <si>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</si>
  <si>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</si>
  <si>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</si>
  <si>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</si>
  <si>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</si>
  <si>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</si>
  <si>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</si>
  <si>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</si>
  <si>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</si>
  <si>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</si>
  <si>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</si>
  <si>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</si>
  <si>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</si>
  <si>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</si>
  <si>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</si>
  <si>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</si>
  <si>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</si>
  <si>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</si>
  <si>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</si>
  <si>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</si>
  <si>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</si>
  <si>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</si>
  <si>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</si>
  <si>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</si>
  <si>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</si>
  <si>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</si>
  <si>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</si>
  <si>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</si>
  <si>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</si>
  <si>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</si>
  <si>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</si>
  <si>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</si>
  <si>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</si>
  <si>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</si>
  <si>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</si>
  <si>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</si>
  <si>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</si>
  <si>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</si>
  <si>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</si>
  <si>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</si>
  <si>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</si>
  <si>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</si>
  <si>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</si>
  <si>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</si>
  <si>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</si>
  <si>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</si>
  <si>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</si>
  <si>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</si>
  <si>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</si>
  <si>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</si>
  <si>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</si>
  <si>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</si>
  <si>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</si>
  <si>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</si>
  <si>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</si>
  <si>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</si>
  <si>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</si>
  <si>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</si>
  <si>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</si>
  <si>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</si>
  <si>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</si>
  <si>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</si>
  <si>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</si>
  <si>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</si>
  <si>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</si>
  <si>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</si>
  <si>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</si>
  <si>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</si>
  <si>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</si>
  <si>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</si>
  <si>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</si>
  <si>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</si>
  <si>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</si>
  <si>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</si>
  <si>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</si>
  <si>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</si>
  <si>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</si>
  <si>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</si>
  <si>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</si>
  <si>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</si>
  <si>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</si>
  <si>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</si>
  <si>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</si>
  <si>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</si>
  <si>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</si>
  <si>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</si>
  <si>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</si>
  <si>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</si>
  <si>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</si>
  <si>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</si>
  <si>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</si>
  <si>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</si>
  <si>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</si>
  <si>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</si>
  <si>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</si>
  <si>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</si>
  <si>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</si>
  <si>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</si>
  <si>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</si>
  <si>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</si>
  <si>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</si>
  <si>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</si>
  <si>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</si>
  <si>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</si>
  <si>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</si>
  <si>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</si>
  <si>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</si>
  <si>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</si>
  <si>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</si>
  <si>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</si>
  <si>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</si>
  <si>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</si>
  <si>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</si>
  <si>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</si>
  <si>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</si>
  <si>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</si>
  <si>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</si>
  <si>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</si>
  <si>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</si>
  <si>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</si>
  <si>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</si>
  <si>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</si>
  <si>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</si>
  <si>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</si>
  <si>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</si>
  <si>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</si>
  <si>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</si>
  <si>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</si>
  <si>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</si>
  <si>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</si>
  <si>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</si>
  <si>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</si>
  <si>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</si>
  <si>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</si>
  <si>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</si>
  <si>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</si>
  <si>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</si>
  <si>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</si>
  <si>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</si>
  <si>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</si>
  <si>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</si>
  <si>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</si>
  <si>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</si>
  <si>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</si>
  <si>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</si>
  <si>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</si>
  <si>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</si>
  <si>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</si>
  <si>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</si>
  <si>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</si>
  <si>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</si>
  <si>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</si>
  <si>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</si>
  <si>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</si>
  <si>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</si>
  <si>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</si>
  <si>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</si>
  <si>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</si>
  <si>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</si>
  <si>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</si>
  <si>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</si>
  <si>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</si>
  <si>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</si>
  <si>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</si>
  <si>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</si>
  <si>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</si>
  <si>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</si>
  <si>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</si>
  <si>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</si>
  <si>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</si>
  <si>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</si>
  <si>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</si>
  <si>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</si>
  <si>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</si>
  <si>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</si>
  <si>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</si>
  <si>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</si>
  <si>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</si>
  <si>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</si>
  <si>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</si>
  <si>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</si>
  <si>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</si>
  <si>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</si>
  <si>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</si>
  <si>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</si>
  <si>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</si>
  <si>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</si>
  <si>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</si>
  <si>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</si>
  <si>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</si>
  <si>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</si>
  <si>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</si>
  <si>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</si>
  <si>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</si>
  <si>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</si>
  <si>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</si>
  <si>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</si>
  <si>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</si>
  <si>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</si>
  <si>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</si>
  <si>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</si>
  <si>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</si>
  <si>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</si>
  <si>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</si>
  <si>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</si>
  <si>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</si>
  <si>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</si>
  <si>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</si>
  <si>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</si>
  <si>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</si>
  <si>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</si>
  <si>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</si>
  <si>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</si>
  <si>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</si>
  <si>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</si>
  <si>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</si>
  <si>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</si>
  <si>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</si>
  <si>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</si>
  <si>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</si>
  <si>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</si>
  <si>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</si>
  <si>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</si>
  <si>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</si>
  <si>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</si>
  <si>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</si>
  <si>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</si>
  <si>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</si>
  <si>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</si>
  <si>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</si>
  <si>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</si>
  <si>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</si>
  <si>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</si>
  <si>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</si>
  <si>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</si>
  <si>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</si>
  <si>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</si>
  <si>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</si>
  <si>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</si>
  <si>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</si>
  <si>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</si>
  <si>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</si>
  <si>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</si>
  <si>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</si>
  <si>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</si>
  <si>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</si>
  <si>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</si>
  <si>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</si>
  <si>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</si>
  <si>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</si>
  <si>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</si>
  <si>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</si>
  <si>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</si>
  <si>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</si>
  <si>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</si>
  <si>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</si>
  <si>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</si>
  <si>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</si>
  <si>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</si>
  <si>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</si>
  <si>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</si>
  <si>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</si>
  <si>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</si>
  <si>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</si>
  <si>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</si>
  <si>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</si>
  <si>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</si>
  <si>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</si>
  <si>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</si>
  <si>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</si>
  <si>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</si>
  <si>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</si>
  <si>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</si>
  <si>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</si>
  <si>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</si>
  <si>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</si>
  <si>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</si>
  <si>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</si>
  <si>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</si>
  <si>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</si>
  <si>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</si>
  <si>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</si>
  <si>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</si>
  <si>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</si>
  <si>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</si>
  <si>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</si>
  <si>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</si>
  <si>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</si>
  <si>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</si>
  <si>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</si>
  <si>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</si>
  <si>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</si>
  <si>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</si>
  <si>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</si>
  <si>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</si>
  <si>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</si>
  <si>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</si>
  <si>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</si>
  <si>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</si>
  <si>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</si>
  <si>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</si>
  <si>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</si>
  <si>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</si>
  <si>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</si>
  <si>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</si>
  <si>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</si>
  <si>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</si>
  <si>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</si>
  <si>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</si>
  <si>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</si>
  <si>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</si>
  <si>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</si>
  <si>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</si>
  <si>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</si>
  <si>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</si>
  <si>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</si>
  <si>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</si>
  <si>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</si>
  <si>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</si>
  <si>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</si>
  <si>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</si>
  <si>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</si>
  <si>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</si>
  <si>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</si>
  <si>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</si>
  <si>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</si>
  <si>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</si>
  <si>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</si>
  <si>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</si>
  <si>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</si>
  <si>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</si>
  <si>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</si>
  <si>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</si>
  <si>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</si>
  <si>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</si>
  <si>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</si>
  <si>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</si>
  <si>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</si>
  <si>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</si>
  <si>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</si>
  <si>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</si>
  <si>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</si>
  <si>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</si>
  <si>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</si>
  <si>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</si>
  <si>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</si>
  <si>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</si>
  <si>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</si>
  <si>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</si>
  <si>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</si>
  <si>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</si>
  <si>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</si>
  <si>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</si>
  <si>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</si>
  <si>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</si>
  <si>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</si>
  <si>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</si>
  <si>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</si>
  <si>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</si>
  <si>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</si>
  <si>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</si>
  <si>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</si>
  <si>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</si>
  <si>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</si>
  <si>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</si>
  <si>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</si>
  <si>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</si>
  <si>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</si>
  <si>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</si>
  <si>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</si>
  <si>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</si>
  <si>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</si>
  <si>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</si>
  <si>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</si>
  <si>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</si>
  <si>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</si>
  <si>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</si>
  <si>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</si>
  <si>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</si>
  <si>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</si>
  <si>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</si>
  <si>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</si>
  <si>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</si>
  <si>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</si>
  <si>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</si>
  <si>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</si>
  <si>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</si>
  <si>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</si>
  <si>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</si>
  <si>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</si>
  <si>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</si>
  <si>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</si>
  <si>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</si>
  <si>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</si>
  <si>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</si>
  <si>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</si>
  <si>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</si>
  <si>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</si>
  <si>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</si>
  <si>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</si>
  <si>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</si>
  <si>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</si>
  <si>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</si>
  <si>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</si>
  <si>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</si>
  <si>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</si>
  <si>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</si>
  <si>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</si>
  <si>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</si>
  <si>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</si>
  <si>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</si>
  <si>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</si>
  <si>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</si>
  <si>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</si>
  <si>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</si>
  <si>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</si>
  <si>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</si>
  <si>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</si>
  <si>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</si>
  <si>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</si>
  <si>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</si>
  <si>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</si>
  <si>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</si>
  <si>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</si>
  <si>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</si>
  <si>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</si>
  <si>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</si>
  <si>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</si>
  <si>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</si>
  <si>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</si>
  <si>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</si>
  <si>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</si>
  <si>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</si>
  <si>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</si>
  <si>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</si>
  <si>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</si>
  <si>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</si>
  <si>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</si>
  <si>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</si>
  <si>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</si>
  <si>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</si>
  <si>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</si>
  <si>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</si>
  <si>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</si>
  <si>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</si>
  <si>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</si>
  <si>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</si>
  <si>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</si>
  <si>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</si>
  <si>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</si>
  <si>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</si>
  <si>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</si>
  <si>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</si>
  <si>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</si>
  <si>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</si>
  <si>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</si>
  <si>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</si>
  <si>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</si>
  <si>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</si>
  <si>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</si>
  <si>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</si>
  <si>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</si>
  <si>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</si>
  <si>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</si>
  <si>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</si>
  <si>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</si>
  <si>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</si>
  <si>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</si>
  <si>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</si>
  <si>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</si>
  <si>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</si>
  <si>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</si>
  <si>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</si>
  <si>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</si>
  <si>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</si>
  <si>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</si>
  <si>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</si>
  <si>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</si>
  <si>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</si>
  <si>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</si>
  <si>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</si>
  <si>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</si>
  <si>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</si>
  <si>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</si>
  <si>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</si>
  <si>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</si>
  <si>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</si>
  <si>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</si>
  <si>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</si>
  <si>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</si>
  <si>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</si>
  <si>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</si>
  <si>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</si>
  <si>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</si>
  <si>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</si>
  <si>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</si>
  <si>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</si>
  <si>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</si>
  <si>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</si>
  <si>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</si>
  <si>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</si>
  <si>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</si>
  <si>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</si>
  <si>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</si>
  <si>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</si>
  <si>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</si>
  <si>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</si>
  <si>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</si>
  <si>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</si>
  <si>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</si>
  <si>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</si>
  <si>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</si>
  <si>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</si>
  <si>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</si>
  <si>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</si>
  <si>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</si>
  <si>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</si>
  <si>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</si>
  <si>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</si>
  <si>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</si>
  <si>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</si>
  <si>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</si>
  <si>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</si>
  <si>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</si>
  <si>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</si>
  <si>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</si>
  <si>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</si>
  <si>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</si>
  <si>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</si>
  <si>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</si>
  <si>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</si>
  <si>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</si>
  <si>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</si>
  <si>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</si>
  <si>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</si>
  <si>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</si>
  <si>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</si>
  <si>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</si>
  <si>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</si>
  <si>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</si>
  <si>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</si>
  <si>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</si>
  <si>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</si>
  <si>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</si>
  <si>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</si>
  <si>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</si>
  <si>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</si>
  <si>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</si>
  <si>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</si>
  <si>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</si>
  <si>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</si>
  <si>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</si>
  <si>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</si>
  <si>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</si>
  <si>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</si>
  <si>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</si>
  <si>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</si>
  <si>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</si>
  <si>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</si>
  <si>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</si>
  <si>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</si>
  <si>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</si>
  <si>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</si>
  <si>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</si>
  <si>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</si>
  <si>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</si>
  <si>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</si>
  <si>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</si>
  <si>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</si>
  <si>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</si>
  <si>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</si>
  <si>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</si>
  <si>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</si>
  <si>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</si>
  <si>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</si>
  <si>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</si>
  <si>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</si>
  <si>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</si>
  <si>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</si>
  <si>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</si>
  <si>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</si>
  <si>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</si>
  <si>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</si>
  <si>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</si>
  <si>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</si>
  <si>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</si>
  <si>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</si>
  <si>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</si>
  <si>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</si>
  <si>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</si>
  <si>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</si>
  <si>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</si>
  <si>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</si>
  <si>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</si>
  <si>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</si>
  <si>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</si>
  <si>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</si>
  <si>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</si>
  <si>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</si>
  <si>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</si>
  <si>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</si>
  <si>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</si>
  <si>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</si>
  <si>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</si>
  <si>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</si>
  <si>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</si>
  <si>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</si>
  <si>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</si>
  <si>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</si>
  <si>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</si>
  <si>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</si>
  <si>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</si>
  <si>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</si>
  <si>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</si>
  <si>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</si>
  <si>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</si>
  <si>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</si>
  <si>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</si>
  <si>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</si>
  <si>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</si>
  <si>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</si>
  <si>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</si>
  <si>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</si>
  <si>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</si>
  <si>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</si>
  <si>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</si>
  <si>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</si>
  <si>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</si>
  <si>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</si>
  <si>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</si>
  <si>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</si>
  <si>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</si>
  <si>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</si>
  <si>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</si>
  <si>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</si>
  <si>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</si>
  <si>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</si>
  <si>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</si>
  <si>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</si>
  <si>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</si>
  <si>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</si>
  <si>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</si>
  <si>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</si>
  <si>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</si>
  <si>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</si>
  <si>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</si>
  <si>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</si>
  <si>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</si>
  <si>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</si>
  <si>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</si>
  <si>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</si>
  <si>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</si>
  <si>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</si>
  <si>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</si>
  <si>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</si>
  <si>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</si>
  <si>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</si>
  <si>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</si>
  <si>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</si>
  <si>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</si>
  <si>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</si>
  <si>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</si>
  <si>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</si>
  <si>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</si>
  <si>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</si>
  <si>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</si>
  <si>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</si>
  <si>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</si>
  <si>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</si>
  <si>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</si>
  <si>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</si>
  <si>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</si>
  <si>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</si>
  <si>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</si>
  <si>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</si>
  <si>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</si>
  <si>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</si>
  <si>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</si>
  <si>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</si>
  <si>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</si>
  <si>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</si>
  <si>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</si>
  <si>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</si>
  <si>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</si>
  <si>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</si>
  <si>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</si>
  <si>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</si>
  <si>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</si>
  <si>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</si>
  <si>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</si>
  <si>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</si>
  <si>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</si>
  <si>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</si>
  <si>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</si>
  <si>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</si>
  <si>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</si>
  <si>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</si>
  <si>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</si>
  <si>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</si>
  <si>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</si>
  <si>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</si>
  <si>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</si>
  <si>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</si>
  <si>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</si>
  <si>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</si>
  <si>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</si>
  <si>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</si>
  <si>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</si>
  <si>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</si>
  <si>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</si>
  <si>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</si>
  <si>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</si>
  <si>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</si>
  <si>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</si>
  <si>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</si>
  <si>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</si>
  <si>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</si>
  <si>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</si>
  <si>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</si>
  <si>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</si>
  <si>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</si>
  <si>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</si>
  <si>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</si>
  <si>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</si>
  <si>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</si>
  <si>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</si>
  <si>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</si>
  <si>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</si>
  <si>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</si>
  <si>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</si>
  <si>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</si>
  <si>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</si>
  <si>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</si>
  <si>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</si>
  <si>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</si>
  <si>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</si>
  <si>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</si>
  <si>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</si>
  <si>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</si>
  <si>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</si>
  <si>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</si>
  <si>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</si>
  <si>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</si>
  <si>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</si>
  <si>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</si>
  <si>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</si>
  <si>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</si>
  <si>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</si>
  <si>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</si>
  <si>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</si>
  <si>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</si>
  <si>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</si>
  <si>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</si>
  <si>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</si>
  <si>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</si>
  <si>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</si>
  <si>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</si>
  <si>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</si>
  <si>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</si>
  <si>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</si>
  <si>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</si>
  <si>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</si>
  <si>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</si>
  <si>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</si>
  <si>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</si>
  <si>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</si>
  <si>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</si>
  <si>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</si>
  <si>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</si>
  <si>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</si>
  <si>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</si>
  <si>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</si>
  <si>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</si>
  <si>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</si>
  <si>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</si>
  <si>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</si>
  <si>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</si>
  <si>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</si>
  <si>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</si>
  <si>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</si>
  <si>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</si>
  <si>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</si>
  <si>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</si>
  <si>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</si>
  <si>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</si>
  <si>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</si>
  <si>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</si>
  <si>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</si>
  <si>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</si>
  <si>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</si>
  <si>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</si>
  <si>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</si>
  <si>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</si>
  <si>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</si>
  <si>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</si>
  <si>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</si>
  <si>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</si>
  <si>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</si>
  <si>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</si>
  <si>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</si>
  <si>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</si>
  <si>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</si>
  <si>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</si>
  <si>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</si>
  <si>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</si>
  <si>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</si>
  <si>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</si>
  <si>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</si>
  <si>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</si>
  <si>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</si>
  <si>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</si>
  <si>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</si>
  <si>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</si>
  <si>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</si>
  <si>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</si>
  <si>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</si>
  <si>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</si>
  <si>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</si>
  <si>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</si>
  <si>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</si>
  <si>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</si>
  <si>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</si>
  <si>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</si>
  <si>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</si>
  <si>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</si>
  <si>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</si>
  <si>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</si>
  <si>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</si>
  <si>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</si>
  <si>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</si>
  <si>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</si>
  <si>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</si>
  <si>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</si>
  <si>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</si>
  <si>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</si>
  <si>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</si>
  <si>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</si>
  <si>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</si>
  <si>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</si>
  <si>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</si>
  <si>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</si>
  <si>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</si>
  <si>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</si>
  <si>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</si>
  <si>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</si>
  <si>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</si>
  <si>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</si>
  <si>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</si>
  <si>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</si>
  <si>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</si>
  <si>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</si>
  <si>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</si>
  <si>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</si>
  <si>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</si>
  <si>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</si>
  <si>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</si>
  <si>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</si>
  <si>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</si>
  <si>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</si>
  <si>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</si>
  <si>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</si>
  <si>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</si>
  <si>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</si>
  <si>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</si>
  <si>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</si>
  <si>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</si>
  <si>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</si>
  <si>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</si>
  <si>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</si>
  <si>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</si>
  <si>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</si>
  <si>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</si>
  <si>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</si>
  <si>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</si>
  <si>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</si>
  <si>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</si>
  <si>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</si>
  <si>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</si>
  <si>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</si>
  <si>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</si>
  <si>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</si>
  <si>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</si>
  <si>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</si>
  <si>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</si>
  <si>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</si>
  <si>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</si>
  <si>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</si>
  <si>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</si>
  <si>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</si>
  <si>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</si>
  <si>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</si>
  <si>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</si>
  <si>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</si>
  <si>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</si>
  <si>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</si>
  <si>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</si>
  <si>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</si>
  <si>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</si>
  <si>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</si>
  <si>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</si>
  <si>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</si>
  <si>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</si>
  <si>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</si>
  <si>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</si>
  <si>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</si>
  <si>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</si>
  <si>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</si>
  <si>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</si>
  <si>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</si>
  <si>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</si>
  <si>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</si>
  <si>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</si>
  <si>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</si>
  <si>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</si>
  <si>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</si>
  <si>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</si>
  <si>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</si>
  <si>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</si>
  <si>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</si>
  <si>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</si>
  <si>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</si>
  <si>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</si>
  <si>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</si>
  <si>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</si>
  <si>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</si>
  <si>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</si>
  <si>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</si>
  <si>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</si>
  <si>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</si>
  <si>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</si>
  <si>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</si>
  <si>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</si>
  <si>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</si>
  <si>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</si>
  <si>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</si>
  <si>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</si>
  <si>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</si>
  <si>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</si>
  <si>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</si>
  <si>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</si>
  <si>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</si>
  <si>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</si>
  <si>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</si>
  <si>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</si>
  <si>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</si>
  <si>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</si>
  <si>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</si>
  <si>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</si>
  <si>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</si>
  <si>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</si>
  <si>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</si>
  <si>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</si>
  <si>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</si>
  <si>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</si>
  <si>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</si>
  <si>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</si>
  <si>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</si>
  <si>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</si>
  <si>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</si>
  <si>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</si>
  <si>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</si>
  <si>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</si>
  <si>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</si>
  <si>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</si>
  <si>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</si>
  <si>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</si>
  <si>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</si>
  <si>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</si>
  <si>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</si>
  <si>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</si>
  <si>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</si>
  <si>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</si>
  <si>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</si>
  <si>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</si>
  <si>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</si>
  <si>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</si>
  <si>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</si>
  <si>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</si>
  <si>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</si>
  <si>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</si>
  <si>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</si>
  <si>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</si>
  <si>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</si>
  <si>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</si>
  <si>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</si>
  <si>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</si>
  <si>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</si>
  <si>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</si>
  <si>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</si>
  <si>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</si>
  <si>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</si>
  <si>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</si>
  <si>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</si>
  <si>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</si>
  <si>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</si>
  <si>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</si>
  <si>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</si>
  <si>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</si>
  <si>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</si>
  <si>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</si>
  <si>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</si>
  <si>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</si>
  <si>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</si>
  <si>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</si>
  <si>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</si>
  <si>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</si>
  <si>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</si>
  <si>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</si>
  <si>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</si>
  <si>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</si>
  <si>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</si>
  <si>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</si>
  <si>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</si>
  <si>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</si>
  <si>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</si>
  <si>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</si>
  <si>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</si>
  <si>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</si>
  <si>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</si>
  <si>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</si>
  <si>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</si>
  <si>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</si>
  <si>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</si>
  <si>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</si>
  <si>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</si>
  <si>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</si>
  <si>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</si>
  <si>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</si>
  <si>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</si>
  <si>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</si>
  <si>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</si>
  <si>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</si>
  <si>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</si>
  <si>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</si>
  <si>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</si>
  <si>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</si>
  <si>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</si>
  <si>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</si>
  <si>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</si>
  <si>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</si>
  <si>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</si>
  <si>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</si>
  <si>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</si>
  <si>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</si>
  <si>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</si>
  <si>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</si>
  <si>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</si>
  <si>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</si>
  <si>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</si>
  <si>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</si>
  <si>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</si>
  <si>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</si>
  <si>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</si>
  <si>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</si>
  <si>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</si>
  <si>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</si>
  <si>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</si>
  <si>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</si>
  <si>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</si>
  <si>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</si>
  <si>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</si>
  <si>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</si>
  <si>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</si>
  <si>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</si>
  <si>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</si>
  <si>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</si>
  <si>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</si>
  <si>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</si>
  <si>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</si>
  <si>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</si>
  <si>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</si>
  <si>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</si>
  <si>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</si>
  <si>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</si>
  <si>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</si>
  <si>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</si>
  <si>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</si>
  <si>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</si>
  <si>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</si>
  <si>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</si>
  <si>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</si>
  <si>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</si>
  <si>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</si>
  <si>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</si>
  <si>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</si>
  <si>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</si>
  <si>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</si>
  <si>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</si>
  <si>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</si>
  <si>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</si>
  <si>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</si>
  <si>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</si>
  <si>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</si>
  <si>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</si>
  <si>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</si>
  <si>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</si>
  <si>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</si>
  <si>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</si>
  <si>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</si>
  <si>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</si>
  <si>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</si>
  <si>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</si>
  <si>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</si>
  <si>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</si>
  <si>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</si>
  <si>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</si>
  <si>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</si>
  <si>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</si>
  <si>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</si>
  <si>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</si>
  <si>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</si>
  <si>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</si>
  <si>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</si>
  <si>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</si>
  <si>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</si>
  <si>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</si>
  <si>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</si>
  <si>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</si>
  <si>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</si>
  <si>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</si>
  <si>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</si>
  <si>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</si>
  <si>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</si>
  <si>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</si>
  <si>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</si>
  <si>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</si>
  <si>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</si>
  <si>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</si>
  <si>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</si>
  <si>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</si>
  <si>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</si>
  <si>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</si>
  <si>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</si>
  <si>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</si>
  <si>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</si>
  <si>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</si>
  <si>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</si>
  <si>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</si>
  <si>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</si>
  <si>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</si>
  <si>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</si>
  <si>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</si>
  <si>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</si>
  <si>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</si>
  <si>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</si>
  <si>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</si>
  <si>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</si>
  <si>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</si>
  <si>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</si>
  <si>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</si>
  <si>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</si>
  <si>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</si>
  <si>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</si>
  <si>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</si>
  <si>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</si>
  <si>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</si>
  <si>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</si>
  <si>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</si>
  <si>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</si>
  <si>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</si>
  <si>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</si>
  <si>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</si>
  <si>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</si>
  <si>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</si>
  <si>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</si>
  <si>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</si>
  <si>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</si>
  <si>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</si>
  <si>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</si>
  <si>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</si>
  <si>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</si>
  <si>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</si>
  <si>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</si>
  <si>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</si>
  <si>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</si>
  <si>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</si>
  <si>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</si>
  <si>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</si>
  <si>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</si>
  <si>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</si>
  <si>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</si>
  <si>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</si>
  <si>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</si>
  <si>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</si>
  <si>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</si>
  <si>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</si>
  <si>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</si>
  <si>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</si>
  <si>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</si>
  <si>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</si>
  <si>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</si>
  <si>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</si>
  <si>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</si>
  <si>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</si>
  <si>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</si>
  <si>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</si>
  <si>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</si>
  <si>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</si>
  <si>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</si>
  <si>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</si>
  <si>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</si>
  <si>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</si>
  <si>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</si>
  <si>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</si>
  <si>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</si>
  <si>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</si>
  <si>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</si>
  <si>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</si>
  <si>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</si>
  <si>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</si>
  <si>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</si>
  <si>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</si>
  <si>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</si>
  <si>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</si>
  <si>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</si>
  <si>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</si>
  <si>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</si>
  <si>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</si>
  <si>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</si>
  <si>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</si>
  <si>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</si>
  <si>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</si>
  <si>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</si>
  <si>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</si>
  <si>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</si>
  <si>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</si>
  <si>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</si>
  <si>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</si>
  <si>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</si>
  <si>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</si>
  <si>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</si>
  <si>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</si>
  <si>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</si>
  <si>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</si>
  <si>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</si>
  <si>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</si>
  <si>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</si>
  <si>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</si>
  <si>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</si>
  <si>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</si>
  <si>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</si>
  <si>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</si>
  <si>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</si>
  <si>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</si>
  <si>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</si>
  <si>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</si>
  <si>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</si>
  <si>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</si>
  <si>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</si>
  <si>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</si>
  <si>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</si>
  <si>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</si>
  <si>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</si>
  <si>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</si>
  <si>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</si>
  <si>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</si>
  <si>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</si>
  <si>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</si>
  <si>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</si>
  <si>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</si>
  <si>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</si>
  <si>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</si>
  <si>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</si>
  <si>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</si>
  <si>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</si>
  <si>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</si>
  <si>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</si>
  <si>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</si>
  <si>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</si>
  <si>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</si>
  <si>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</si>
  <si>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</si>
  <si>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</si>
  <si>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</si>
  <si>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</si>
  <si>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</si>
  <si>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</si>
  <si>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</si>
  <si>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</si>
  <si>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</si>
  <si>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</si>
  <si>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</si>
  <si>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</si>
  <si>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</si>
  <si>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</si>
  <si>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</si>
  <si>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</si>
  <si>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</si>
  <si>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</si>
  <si>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</si>
  <si>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</si>
  <si>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</si>
  <si>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</si>
  <si>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</si>
  <si>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</si>
  <si>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</si>
  <si>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</si>
  <si>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</si>
  <si>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</si>
  <si>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</si>
  <si>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</si>
  <si>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</si>
  <si>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</si>
  <si>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</si>
  <si>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</si>
  <si>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</si>
  <si>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</si>
  <si>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</si>
  <si>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</si>
  <si>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</si>
  <si>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</si>
  <si>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</si>
  <si>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</si>
  <si>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</si>
  <si>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</si>
  <si>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</si>
  <si>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</si>
  <si>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</si>
  <si>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</si>
  <si>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</si>
  <si>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</si>
  <si>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</si>
  <si>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</si>
  <si>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</si>
  <si>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</si>
  <si>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</si>
  <si>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</si>
  <si>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</si>
  <si>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</si>
  <si>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</si>
  <si>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</si>
  <si>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</si>
  <si>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</si>
  <si>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</si>
  <si>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</si>
  <si>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</si>
  <si>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</si>
  <si>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</si>
  <si>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</si>
  <si>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</si>
  <si>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</si>
  <si>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</si>
  <si>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</si>
  <si>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</si>
  <si>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</si>
  <si>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</si>
  <si>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</si>
  <si>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</si>
  <si>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</si>
  <si>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</si>
  <si>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</si>
  <si>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</si>
  <si>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</si>
  <si>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</si>
  <si>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</si>
  <si>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</si>
  <si>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</si>
  <si>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</si>
  <si>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</si>
  <si>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</si>
  <si>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</si>
  <si>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</si>
  <si>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</si>
  <si>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</si>
  <si>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</si>
  <si>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</si>
  <si>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</si>
  <si>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</si>
  <si>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</si>
  <si>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</si>
  <si>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</si>
  <si>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</si>
  <si>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</si>
  <si>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</si>
  <si>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</si>
  <si>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</si>
  <si>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</si>
  <si>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</si>
  <si>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</si>
  <si>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</si>
  <si>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</si>
  <si>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</si>
  <si>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</si>
  <si>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</si>
  <si>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</si>
  <si>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</si>
  <si>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</si>
  <si>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</si>
  <si>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</si>
  <si>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</si>
  <si>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</si>
  <si>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</si>
  <si>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</si>
  <si>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</si>
  <si>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</si>
  <si>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</si>
  <si>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</si>
  <si>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</si>
  <si>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</si>
  <si>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</si>
  <si>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</si>
  <si>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</si>
  <si>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</si>
  <si>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</si>
  <si>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</si>
  <si>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</si>
  <si>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</si>
  <si>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</si>
  <si>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</si>
  <si>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</si>
  <si>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</si>
  <si>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</si>
  <si>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</si>
  <si>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</si>
  <si>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</si>
  <si>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</si>
  <si>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</si>
  <si>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</si>
  <si>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</si>
  <si>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</si>
  <si>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</si>
  <si>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</si>
  <si>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</si>
  <si>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</si>
  <si>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</si>
  <si>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</si>
  <si>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</si>
  <si>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</si>
  <si>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</si>
  <si>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</si>
  <si>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</si>
  <si>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</si>
  <si>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</si>
  <si>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</si>
  <si>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</si>
  <si>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</si>
  <si>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</si>
  <si>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</si>
  <si>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</si>
  <si>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</si>
  <si>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</si>
  <si>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</si>
  <si>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</si>
  <si>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</si>
  <si>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</si>
  <si>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</si>
  <si>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</si>
  <si>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</si>
  <si>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</si>
  <si>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</si>
  <si>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</si>
  <si>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</si>
  <si>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</si>
  <si>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</si>
  <si>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</si>
  <si>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</si>
  <si>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</si>
  <si>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</si>
  <si>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</si>
  <si>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</si>
  <si>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</si>
  <si>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</si>
  <si>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</si>
  <si>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</si>
  <si>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</si>
  <si>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</si>
  <si>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</si>
  <si>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</si>
  <si>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</si>
  <si>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</si>
  <si>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</si>
  <si>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</si>
  <si>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</si>
  <si>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</si>
  <si>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</si>
  <si>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</si>
  <si>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</si>
  <si>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</si>
  <si>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</si>
  <si>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</si>
  <si>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</si>
  <si>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</si>
  <si>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</si>
  <si>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</si>
  <si>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</si>
  <si>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</si>
  <si>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</si>
  <si>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</si>
  <si>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</si>
  <si>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</si>
  <si>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</si>
  <si>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</si>
  <si>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</si>
  <si>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</si>
  <si>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</si>
  <si>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</si>
  <si>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</si>
  <si>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</si>
  <si>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</si>
  <si>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</si>
  <si>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</si>
  <si>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</si>
  <si>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</si>
  <si>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</si>
  <si>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</si>
  <si>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</si>
  <si>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</si>
  <si>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</si>
  <si>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</si>
  <si>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</si>
  <si>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</si>
  <si>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</si>
  <si>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</si>
  <si>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</si>
  <si>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</si>
  <si>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</si>
  <si>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</si>
  <si>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</si>
  <si>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</si>
  <si>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</si>
  <si>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</si>
  <si>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</si>
  <si>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</si>
  <si>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</si>
  <si>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</si>
  <si>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</si>
  <si>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</si>
  <si>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</si>
  <si>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</si>
  <si>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</si>
  <si>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</si>
  <si>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</si>
  <si>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</si>
  <si>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</si>
  <si>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</si>
  <si>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</si>
  <si>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</si>
  <si>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</si>
  <si>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</si>
  <si>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</si>
  <si>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</si>
  <si>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</si>
  <si>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</si>
  <si>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</si>
  <si>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</si>
  <si>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</si>
  <si>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</si>
  <si>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</si>
  <si>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</si>
  <si>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</si>
  <si>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</si>
  <si>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</si>
  <si>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</si>
  <si>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</si>
  <si>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</si>
  <si>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</si>
  <si>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</si>
  <si>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</si>
  <si>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</si>
  <si>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</si>
  <si>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</si>
  <si>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</si>
  <si>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</si>
  <si>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</si>
  <si>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</si>
  <si>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</si>
  <si>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</si>
  <si>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</si>
  <si>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</si>
  <si>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</si>
  <si>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</si>
  <si>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</si>
  <si>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</si>
  <si>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</si>
  <si>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</si>
  <si>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</si>
  <si>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</si>
  <si>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</si>
  <si>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</si>
  <si>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</si>
  <si>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</si>
  <si>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</si>
  <si>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</si>
  <si>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</si>
  <si>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</si>
  <si>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</si>
  <si>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</si>
  <si>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</si>
  <si>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</si>
  <si>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</si>
  <si>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</si>
  <si>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</si>
  <si>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</si>
  <si>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</si>
  <si>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</si>
  <si>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</si>
  <si>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</si>
  <si>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</si>
  <si>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</si>
  <si>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</si>
  <si>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</si>
  <si>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</si>
  <si>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</si>
  <si>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</si>
  <si>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</si>
  <si>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</si>
  <si>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</si>
  <si>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</si>
  <si>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</si>
  <si>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</si>
  <si>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</si>
  <si>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</si>
  <si>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</si>
  <si>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</si>
  <si>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</si>
  <si>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</si>
  <si>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</si>
  <si>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</si>
  <si>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</si>
  <si>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</si>
  <si>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</si>
  <si>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</si>
  <si>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</si>
  <si>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</si>
  <si>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</si>
  <si>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</si>
  <si>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</si>
  <si>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</si>
  <si>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</si>
  <si>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</si>
  <si>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</si>
  <si>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</si>
  <si>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</si>
  <si>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</si>
  <si>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</si>
  <si>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</si>
  <si>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</si>
  <si>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</si>
  <si>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</si>
  <si>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</si>
  <si>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</si>
  <si>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</si>
  <si>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</si>
  <si>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</si>
  <si>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</si>
  <si>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</si>
  <si>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</si>
  <si>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</si>
  <si>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</si>
  <si>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</si>
  <si>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</si>
  <si>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</si>
  <si>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</si>
  <si>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</si>
  <si>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</si>
  <si>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</si>
  <si>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</si>
  <si>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</si>
  <si>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</si>
  <si>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</si>
  <si>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</si>
  <si>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</si>
  <si>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</si>
  <si>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</si>
  <si>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</si>
  <si>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</si>
  <si>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</si>
  <si>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</si>
  <si>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</si>
  <si>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</si>
  <si>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</si>
  <si>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</si>
  <si>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</si>
  <si>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</si>
  <si>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</si>
  <si>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</si>
  <si>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</si>
  <si>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</si>
  <si>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</si>
  <si>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</si>
  <si>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</si>
  <si>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</si>
  <si>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</si>
  <si>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</si>
  <si>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</si>
  <si>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</si>
  <si>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</si>
  <si>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</si>
  <si>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</si>
  <si>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</si>
  <si>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</si>
  <si>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</si>
  <si>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</si>
  <si>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</si>
  <si>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</si>
  <si>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</si>
  <si>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</si>
  <si>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</si>
  <si>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</si>
  <si>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</si>
  <si>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</si>
  <si>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</si>
  <si>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</si>
  <si>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</si>
  <si>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</si>
  <si>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</si>
  <si>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</si>
  <si>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</si>
  <si>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</si>
  <si>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</si>
  <si>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</si>
  <si>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</si>
  <si>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</si>
  <si>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</si>
  <si>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</si>
  <si>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</si>
  <si>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</si>
  <si>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</si>
  <si>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</si>
  <si>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</si>
  <si>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</si>
  <si>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</si>
  <si>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</si>
  <si>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</si>
  <si>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</si>
  <si>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</si>
  <si>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</si>
  <si>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</si>
  <si>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</si>
  <si>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</si>
  <si>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</si>
  <si>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</si>
  <si>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</si>
  <si>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</si>
  <si>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</si>
  <si>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</si>
  <si>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</si>
  <si>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</si>
  <si>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</si>
  <si>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</si>
  <si>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</si>
  <si>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</si>
  <si>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</si>
  <si>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</si>
  <si>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</si>
  <si>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</si>
  <si>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</si>
  <si>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</si>
  <si>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</si>
  <si>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</si>
  <si>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</si>
  <si>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</si>
  <si>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</si>
  <si>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</si>
  <si>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</si>
  <si>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</si>
  <si>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</si>
  <si>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</si>
  <si>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</si>
  <si>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</si>
  <si>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</si>
  <si>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</si>
  <si>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</si>
  <si>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</si>
  <si>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</si>
  <si>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</si>
  <si>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</si>
  <si>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</si>
  <si>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</si>
  <si>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</si>
  <si>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</si>
  <si>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</si>
  <si>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</si>
  <si>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</si>
  <si>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</si>
  <si>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</si>
  <si>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</si>
  <si>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</si>
  <si>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</si>
  <si>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</si>
  <si>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</si>
  <si>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</si>
  <si>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</si>
  <si>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</si>
  <si>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</si>
  <si>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</si>
  <si>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</si>
  <si>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</si>
  <si>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</si>
  <si>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</si>
  <si>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</si>
  <si>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</si>
  <si>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</si>
  <si>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</si>
  <si>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</si>
  <si>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</si>
  <si>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</si>
  <si>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</si>
  <si>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</si>
  <si>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</si>
  <si>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</si>
  <si>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</si>
  <si>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</si>
  <si>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</si>
  <si>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</si>
  <si>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</si>
  <si>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</si>
  <si>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</si>
  <si>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</si>
  <si>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</si>
  <si>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</si>
  <si>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</si>
  <si>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</si>
  <si>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</si>
  <si>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</si>
  <si>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</si>
  <si>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</si>
  <si>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</si>
  <si>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</si>
  <si>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</si>
  <si>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</si>
  <si>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</si>
  <si>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</si>
  <si>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</si>
  <si>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</si>
  <si>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</si>
  <si>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</si>
  <si>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</si>
  <si>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</si>
  <si>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</si>
  <si>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</si>
  <si>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</si>
  <si>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</si>
  <si>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</si>
  <si>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</si>
  <si>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</si>
  <si>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</si>
  <si>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</si>
  <si>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</si>
  <si>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</si>
  <si>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</si>
  <si>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</si>
  <si>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</si>
  <si>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</si>
  <si>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</si>
  <si>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</si>
  <si>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</si>
  <si>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</si>
  <si>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</si>
  <si>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</si>
  <si>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</si>
  <si>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</si>
  <si>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</si>
  <si>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</si>
  <si>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</si>
  <si>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</si>
  <si>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</si>
  <si>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</si>
  <si>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</si>
  <si>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</si>
  <si>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</si>
  <si>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</si>
  <si>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</si>
  <si>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</si>
  <si>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</si>
  <si>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</si>
  <si>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</si>
  <si>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</si>
  <si>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</si>
  <si>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</si>
  <si>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</si>
  <si>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</si>
  <si>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</si>
  <si>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</si>
  <si>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</si>
  <si>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</si>
  <si>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</si>
  <si>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</si>
  <si>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</si>
  <si>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</si>
  <si>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</si>
  <si>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</si>
  <si>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</si>
  <si>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</si>
  <si>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</si>
  <si>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</si>
  <si>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</si>
  <si>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</si>
  <si>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</si>
  <si>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</si>
  <si>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</si>
  <si>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</si>
  <si>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</si>
  <si>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</si>
  <si>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</si>
  <si>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</si>
  <si>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</si>
  <si>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</si>
  <si>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</si>
  <si>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</si>
  <si>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</si>
  <si>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</si>
  <si>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</si>
  <si>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</si>
  <si>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</si>
  <si>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</si>
  <si>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</si>
  <si>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</si>
  <si>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</si>
  <si>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</si>
  <si>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</si>
  <si>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</si>
  <si>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</si>
  <si>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</si>
  <si>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</si>
  <si>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</si>
  <si>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</si>
  <si>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</si>
  <si>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</si>
  <si>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</si>
  <si>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</si>
  <si>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</si>
  <si>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</si>
  <si>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</si>
  <si>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</si>
  <si>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</si>
  <si>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</si>
  <si>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</si>
  <si>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</si>
  <si>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</si>
  <si>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</si>
  <si>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</si>
  <si>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</si>
  <si>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</si>
  <si>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</si>
  <si>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</si>
  <si>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</si>
  <si>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</si>
  <si>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</si>
  <si>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</si>
  <si>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</si>
  <si>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</si>
  <si>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</si>
  <si>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</si>
  <si>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</si>
  <si>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</si>
  <si>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</si>
  <si>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</si>
  <si>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</si>
  <si>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</si>
  <si>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</si>
  <si>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</si>
  <si>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</si>
  <si>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</si>
  <si>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</si>
  <si>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</si>
  <si>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</si>
  <si>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</si>
  <si>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</si>
  <si>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</si>
  <si>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</si>
  <si>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</si>
  <si>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</si>
  <si>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</si>
  <si>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</si>
  <si>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</si>
  <si>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</si>
  <si>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</si>
  <si>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</si>
  <si>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</si>
  <si>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</si>
  <si>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</si>
  <si>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</si>
  <si>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</si>
  <si>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</si>
  <si>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</si>
  <si>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</si>
  <si>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</si>
  <si>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</si>
  <si>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</si>
  <si>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</si>
  <si>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</si>
  <si>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</si>
  <si>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</si>
  <si>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Will be terminated 4/1/2023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</si>
  <si>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</si>
  <si>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</si>
  <si>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</si>
  <si>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</si>
  <si>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</si>
  <si>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</si>
  <si>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</si>
  <si>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</si>
  <si>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</si>
  <si>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</si>
  <si>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</si>
  <si>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</si>
  <si>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muhammad.tehseen@ndsu.edu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</si>
  <si>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</si>
  <si>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</si>
  <si>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</si>
  <si>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</si>
  <si>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</si>
  <si>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</si>
  <si>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</si>
  <si>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</si>
  <si>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</si>
  <si>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</si>
  <si>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</si>
  <si>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</si>
  <si>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</si>
  <si>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</si>
  <si>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</si>
  <si>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</si>
  <si>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</si>
  <si>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</si>
  <si>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</si>
  <si>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</si>
  <si>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</si>
  <si>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</si>
  <si>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</si>
  <si>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</si>
  <si>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</si>
  <si>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</si>
  <si>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</si>
  <si>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</si>
  <si>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</si>
  <si>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</si>
  <si>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</si>
  <si>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</si>
  <si>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</si>
  <si>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</si>
  <si>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</si>
  <si>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</si>
  <si>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</si>
  <si>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</si>
  <si>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</si>
  <si>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</si>
  <si>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</si>
  <si>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</si>
  <si>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</si>
  <si>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</si>
  <si>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</si>
  <si>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</si>
  <si>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</si>
  <si>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</si>
  <si>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</si>
  <si>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</si>
  <si>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</si>
  <si>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</si>
  <si>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</si>
  <si>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</si>
  <si>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</si>
  <si>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</si>
  <si>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</si>
  <si>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</si>
  <si>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</si>
  <si>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</si>
  <si>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</si>
  <si>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</si>
  <si>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</si>
  <si>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</si>
  <si>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</si>
  <si>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</si>
  <si>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</si>
  <si>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</si>
  <si>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</si>
  <si>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</si>
  <si>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</si>
  <si>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</si>
  <si>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</si>
  <si>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</si>
  <si>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Will be terminated 5/1/2023</t>
  </si>
  <si>
    <t>801052</t>
  </si>
  <si>
    <t>301499</t>
  </si>
  <si>
    <t>375195</t>
  </si>
  <si>
    <t>451331</t>
  </si>
  <si>
    <t>742460</t>
  </si>
  <si>
    <t>734302</t>
  </si>
  <si>
    <t>71649</t>
  </si>
  <si>
    <t>75830</t>
  </si>
  <si>
    <t>74871</t>
  </si>
  <si>
    <t>310386</t>
  </si>
  <si>
    <t>324053</t>
  </si>
  <si>
    <t>751621</t>
  </si>
  <si>
    <t>729646</t>
  </si>
  <si>
    <t>729993</t>
  </si>
  <si>
    <t>307337</t>
  </si>
  <si>
    <t>104749</t>
  </si>
  <si>
    <t>340958</t>
  </si>
  <si>
    <t>57616</t>
  </si>
  <si>
    <t>364523</t>
  </si>
  <si>
    <t>52868</t>
  </si>
  <si>
    <t>748707</t>
  </si>
  <si>
    <t>323763</t>
  </si>
  <si>
    <t>363363</t>
  </si>
  <si>
    <t>754469</t>
  </si>
  <si>
    <t>785442</t>
  </si>
  <si>
    <t>20051</t>
  </si>
  <si>
    <t>306433</t>
  </si>
  <si>
    <t>323575</t>
  </si>
  <si>
    <t>68547</t>
  </si>
  <si>
    <t>321390</t>
  </si>
  <si>
    <t>740672</t>
  </si>
  <si>
    <t>313038</t>
  </si>
  <si>
    <t>364935</t>
  </si>
  <si>
    <t>746392</t>
  </si>
  <si>
    <t>809255</t>
  </si>
  <si>
    <t>750161</t>
  </si>
  <si>
    <t>754992</t>
  </si>
  <si>
    <t>800391</t>
  </si>
  <si>
    <t>730142</t>
  </si>
  <si>
    <t>332624</t>
  </si>
  <si>
    <t>brenda.owens@gmail.com</t>
  </si>
  <si>
    <t>818771</t>
  </si>
  <si>
    <t>Tatenda</t>
  </si>
  <si>
    <t>Musimwa</t>
  </si>
  <si>
    <t>musimwatate@gmail.com</t>
  </si>
  <si>
    <t>TI Scientist</t>
  </si>
  <si>
    <t>358109</t>
  </si>
  <si>
    <t>Latshaw</t>
  </si>
  <si>
    <t>fittoperform@gmail.com</t>
  </si>
  <si>
    <t>Senior Breeder</t>
  </si>
  <si>
    <t>730376</t>
  </si>
  <si>
    <t>stacy.lindblom-dreis@basf.com</t>
  </si>
  <si>
    <t>303135</t>
  </si>
  <si>
    <t>Byron</t>
  </si>
  <si>
    <t>Evers</t>
  </si>
  <si>
    <t>byronjevers@gmail.com</t>
  </si>
  <si>
    <t>byron.evers@bayer.com</t>
  </si>
  <si>
    <t>Senior Scientist Product Systems</t>
  </si>
  <si>
    <t>739140</t>
  </si>
  <si>
    <t>Avila</t>
  </si>
  <si>
    <t>carlos.avila@ag.tamu.edu</t>
  </si>
  <si>
    <t>809147</t>
  </si>
  <si>
    <t>Md Zahangir</t>
  </si>
  <si>
    <t>Alam</t>
  </si>
  <si>
    <t>mdzahangir.alam@ndus.edu</t>
  </si>
  <si>
    <t>Ph.D. Student (Graduate Research Assistant)</t>
  </si>
  <si>
    <t>818918</t>
  </si>
  <si>
    <t>Subash</t>
  </si>
  <si>
    <t>subash.thapa@jacks.sdstate.edu</t>
  </si>
  <si>
    <t>819045</t>
  </si>
  <si>
    <t>Pradeep</t>
  </si>
  <si>
    <t>pradeep.kumar@jacks.sdstate.edu</t>
  </si>
  <si>
    <t>pra12jangid@gmail.com</t>
  </si>
  <si>
    <t>799336</t>
  </si>
  <si>
    <t>819282</t>
  </si>
  <si>
    <t xml:space="preserve">Khushwinder </t>
  </si>
  <si>
    <t>khushwk@clemson.edu</t>
  </si>
  <si>
    <t>812645</t>
  </si>
  <si>
    <t>Anmol</t>
  </si>
  <si>
    <t>Kajla</t>
  </si>
  <si>
    <t>akajla97@umd.edu</t>
  </si>
  <si>
    <t>University of Maryland</t>
  </si>
  <si>
    <t>808635</t>
  </si>
  <si>
    <t>818857</t>
  </si>
  <si>
    <t>Dempsey</t>
  </si>
  <si>
    <t>dempse8@clemson.edu</t>
  </si>
  <si>
    <t>818989</t>
  </si>
  <si>
    <t>Rebollo</t>
  </si>
  <si>
    <t>rebol023@umn.edu</t>
  </si>
  <si>
    <t>University of Minnesota - Twin Cities</t>
  </si>
  <si>
    <t>754631</t>
  </si>
  <si>
    <t>384891</t>
  </si>
  <si>
    <t>66949</t>
  </si>
  <si>
    <t>730029</t>
  </si>
  <si>
    <t>379646</t>
  </si>
  <si>
    <t>300341</t>
  </si>
  <si>
    <t>326323</t>
  </si>
  <si>
    <t>800392</t>
  </si>
  <si>
    <t>312893</t>
  </si>
  <si>
    <t>446862</t>
  </si>
  <si>
    <t>798733</t>
  </si>
  <si>
    <t>754314</t>
  </si>
  <si>
    <t>748759</t>
  </si>
  <si>
    <t>Lillian</t>
  </si>
  <si>
    <t>Hislop</t>
  </si>
  <si>
    <t>lilyhislop@gmail.com</t>
  </si>
  <si>
    <t>753897</t>
  </si>
  <si>
    <t>817725</t>
  </si>
  <si>
    <t>352611</t>
  </si>
  <si>
    <t>378577</t>
  </si>
  <si>
    <t>515073</t>
  </si>
  <si>
    <t>109989</t>
  </si>
  <si>
    <t>109340</t>
  </si>
  <si>
    <t>800980</t>
  </si>
  <si>
    <t>302701</t>
  </si>
  <si>
    <t>805024</t>
  </si>
  <si>
    <t>817821</t>
  </si>
  <si>
    <t>805932</t>
  </si>
  <si>
    <t>817139</t>
  </si>
  <si>
    <t>770417</t>
  </si>
  <si>
    <t>817432</t>
  </si>
  <si>
    <t>497517</t>
  </si>
  <si>
    <t>313496</t>
  </si>
  <si>
    <t>519527</t>
  </si>
  <si>
    <t>321211</t>
  </si>
  <si>
    <t>364268</t>
  </si>
  <si>
    <t>59729</t>
  </si>
  <si>
    <t>321849</t>
  </si>
  <si>
    <t>04300</t>
  </si>
  <si>
    <t>377823</t>
  </si>
  <si>
    <t>106603</t>
  </si>
  <si>
    <t>376737</t>
  </si>
  <si>
    <t>756810</t>
  </si>
  <si>
    <t>798670</t>
  </si>
  <si>
    <t>807185</t>
  </si>
  <si>
    <t>742479</t>
  </si>
  <si>
    <t>785250</t>
  </si>
  <si>
    <t>518649</t>
  </si>
  <si>
    <t>302506</t>
  </si>
  <si>
    <t>729429</t>
  </si>
  <si>
    <t>816913</t>
  </si>
  <si>
    <t>365911</t>
  </si>
  <si>
    <t>208734</t>
  </si>
  <si>
    <t>817002</t>
  </si>
  <si>
    <t>325913</t>
  </si>
  <si>
    <t>383929</t>
  </si>
  <si>
    <t>816597</t>
  </si>
  <si>
    <t>739200</t>
  </si>
  <si>
    <t>817183</t>
  </si>
  <si>
    <t>762295</t>
  </si>
  <si>
    <t>325571</t>
  </si>
  <si>
    <t>809139</t>
  </si>
  <si>
    <t>811318</t>
  </si>
  <si>
    <t>817207</t>
  </si>
  <si>
    <t>744644</t>
  </si>
  <si>
    <t>733459</t>
  </si>
  <si>
    <t>802649</t>
  </si>
  <si>
    <t>800090</t>
  </si>
  <si>
    <t>748241</t>
  </si>
  <si>
    <t>321798</t>
  </si>
  <si>
    <t>55559</t>
  </si>
  <si>
    <t>02030</t>
  </si>
  <si>
    <t>352283</t>
  </si>
  <si>
    <t>53024</t>
  </si>
  <si>
    <t>741582</t>
  </si>
  <si>
    <t>594278</t>
  </si>
  <si>
    <t>393067</t>
  </si>
  <si>
    <t>731242</t>
  </si>
  <si>
    <t>352591</t>
  </si>
  <si>
    <t>74515</t>
  </si>
  <si>
    <t>816521</t>
  </si>
  <si>
    <t>799692</t>
  </si>
  <si>
    <t>816367</t>
  </si>
  <si>
    <t>812782</t>
  </si>
  <si>
    <t>816466</t>
  </si>
  <si>
    <t>809885</t>
  </si>
  <si>
    <t>816167</t>
  </si>
  <si>
    <t>85262</t>
  </si>
  <si>
    <t>321003</t>
  </si>
  <si>
    <t>48107</t>
  </si>
  <si>
    <t>41325</t>
  </si>
  <si>
    <t>307452</t>
  </si>
  <si>
    <t>391999</t>
  </si>
  <si>
    <t>300930</t>
  </si>
  <si>
    <t>312238</t>
  </si>
  <si>
    <t>377209</t>
  </si>
  <si>
    <t>745649</t>
  </si>
  <si>
    <t>747366</t>
  </si>
  <si>
    <t>815302</t>
  </si>
  <si>
    <t>812275</t>
  </si>
  <si>
    <t>815682</t>
  </si>
  <si>
    <t>209723</t>
  </si>
  <si>
    <t>344869</t>
  </si>
  <si>
    <t>752162</t>
  </si>
  <si>
    <t>383560</t>
  </si>
  <si>
    <t>806193</t>
  </si>
  <si>
    <t>806201</t>
  </si>
  <si>
    <t>109556</t>
  </si>
  <si>
    <t>754983</t>
  </si>
  <si>
    <t>740753</t>
  </si>
  <si>
    <t>742685</t>
  </si>
  <si>
    <t>300831</t>
  </si>
  <si>
    <t>319563</t>
  </si>
  <si>
    <t>491153</t>
  </si>
  <si>
    <t>335656</t>
  </si>
  <si>
    <t>364389</t>
  </si>
  <si>
    <t>42145</t>
  </si>
  <si>
    <t>322991</t>
  </si>
  <si>
    <t>508053</t>
  </si>
  <si>
    <t>519552</t>
  </si>
  <si>
    <t>814221</t>
  </si>
  <si>
    <t>507526</t>
  </si>
  <si>
    <t>450826</t>
  </si>
  <si>
    <t>812431</t>
  </si>
  <si>
    <t>492695</t>
  </si>
  <si>
    <t>353133</t>
  </si>
  <si>
    <t>58119</t>
  </si>
  <si>
    <t>375681</t>
  </si>
  <si>
    <t>811499</t>
  </si>
  <si>
    <t>815034</t>
  </si>
  <si>
    <t>756162</t>
  </si>
  <si>
    <t>814977</t>
  </si>
  <si>
    <t>742021</t>
  </si>
  <si>
    <t>804492</t>
  </si>
  <si>
    <t>452449</t>
  </si>
  <si>
    <t>312315</t>
  </si>
  <si>
    <t>372141</t>
  </si>
  <si>
    <t>74424</t>
  </si>
  <si>
    <t>744968</t>
  </si>
  <si>
    <t>313541</t>
  </si>
  <si>
    <t>363339</t>
  </si>
  <si>
    <t>813990</t>
  </si>
  <si>
    <t>519798</t>
  </si>
  <si>
    <t>813708</t>
  </si>
  <si>
    <t>545507</t>
  </si>
  <si>
    <t>814235</t>
  </si>
  <si>
    <t>733056</t>
  </si>
  <si>
    <t>813772</t>
  </si>
  <si>
    <t>813623</t>
  </si>
  <si>
    <t>810166</t>
  </si>
  <si>
    <t>809727</t>
  </si>
  <si>
    <t>813458</t>
  </si>
  <si>
    <t>732384</t>
  </si>
  <si>
    <t>785624</t>
  </si>
  <si>
    <t>37656</t>
  </si>
  <si>
    <t>312995</t>
  </si>
  <si>
    <t>313857</t>
  </si>
  <si>
    <t>67331</t>
  </si>
  <si>
    <t>364190</t>
  </si>
  <si>
    <t>311302</t>
  </si>
  <si>
    <t>331754</t>
  </si>
  <si>
    <t>498182</t>
  </si>
  <si>
    <t>366720</t>
  </si>
  <si>
    <t>803484</t>
  </si>
  <si>
    <t>803373</t>
  </si>
  <si>
    <t>375023</t>
  </si>
  <si>
    <t>39373</t>
  </si>
  <si>
    <t>108309</t>
  </si>
  <si>
    <t>330971</t>
  </si>
  <si>
    <t>03041</t>
  </si>
  <si>
    <t>371579</t>
  </si>
  <si>
    <t>50643</t>
  </si>
  <si>
    <t>52456</t>
  </si>
  <si>
    <t>312747</t>
  </si>
  <si>
    <t>337925</t>
  </si>
  <si>
    <t>316110</t>
  </si>
  <si>
    <t>311255</t>
  </si>
  <si>
    <t>66132</t>
  </si>
  <si>
    <t>375741</t>
  </si>
  <si>
    <t>391319</t>
  </si>
  <si>
    <t>364258</t>
  </si>
  <si>
    <t>203679</t>
  </si>
  <si>
    <t>742469</t>
  </si>
  <si>
    <t>742649</t>
  </si>
  <si>
    <t>799798</t>
  </si>
  <si>
    <t>799453</t>
  </si>
  <si>
    <t>799948</t>
  </si>
  <si>
    <t>750220</t>
  </si>
  <si>
    <t>368555</t>
  </si>
  <si>
    <t>750335</t>
  </si>
  <si>
    <t>803427</t>
  </si>
  <si>
    <t>752269</t>
  </si>
  <si>
    <t>317800</t>
  </si>
  <si>
    <t>322320</t>
  </si>
  <si>
    <t>72268</t>
  </si>
  <si>
    <t>741901</t>
  </si>
  <si>
    <t>813339</t>
  </si>
  <si>
    <t>813352</t>
  </si>
  <si>
    <t>784438</t>
  </si>
  <si>
    <t>813171</t>
  </si>
  <si>
    <t>799112</t>
  </si>
  <si>
    <t>811315</t>
  </si>
  <si>
    <t>353410</t>
  </si>
  <si>
    <t>813245</t>
  </si>
  <si>
    <t>813247</t>
  </si>
  <si>
    <t>813612</t>
  </si>
  <si>
    <t>754087</t>
  </si>
  <si>
    <t>774334</t>
  </si>
  <si>
    <t>515222</t>
  </si>
  <si>
    <t>491211</t>
  </si>
  <si>
    <t>513692</t>
  </si>
  <si>
    <t>384909</t>
  </si>
  <si>
    <t>373417</t>
  </si>
  <si>
    <t>447491</t>
  </si>
  <si>
    <t>337119</t>
  </si>
  <si>
    <t>353770</t>
  </si>
  <si>
    <t>743698</t>
  </si>
  <si>
    <t>62805</t>
  </si>
  <si>
    <t>39579</t>
  </si>
  <si>
    <t>518731</t>
  </si>
  <si>
    <t>372153</t>
  </si>
  <si>
    <t>306556</t>
  </si>
  <si>
    <t>373884</t>
  </si>
  <si>
    <t>442578</t>
  </si>
  <si>
    <t>751092</t>
  </si>
  <si>
    <t>387128</t>
  </si>
  <si>
    <t>318328</t>
  </si>
  <si>
    <t>752111</t>
  </si>
  <si>
    <t>498040</t>
  </si>
  <si>
    <t>45960</t>
  </si>
  <si>
    <t>736508</t>
  </si>
  <si>
    <t>751127</t>
  </si>
  <si>
    <t>346159</t>
  </si>
  <si>
    <t>750458</t>
  </si>
  <si>
    <t>343068</t>
  </si>
  <si>
    <t>733663</t>
  </si>
  <si>
    <t>661325</t>
  </si>
  <si>
    <t>752066</t>
  </si>
  <si>
    <t>717856</t>
  </si>
  <si>
    <t>752055</t>
  </si>
  <si>
    <t>752513</t>
  </si>
  <si>
    <t>802761</t>
  </si>
  <si>
    <t>785598</t>
  </si>
  <si>
    <t>802358</t>
  </si>
  <si>
    <t>742661</t>
  </si>
  <si>
    <t>313602</t>
  </si>
  <si>
    <t>56766</t>
  </si>
  <si>
    <t>495478</t>
  </si>
  <si>
    <t>812079</t>
  </si>
  <si>
    <t>812433</t>
  </si>
  <si>
    <t>812766</t>
  </si>
  <si>
    <t>450470</t>
  </si>
  <si>
    <t>812778</t>
  </si>
  <si>
    <t>345970</t>
  </si>
  <si>
    <t>108368</t>
  </si>
  <si>
    <t>766417</t>
  </si>
  <si>
    <t>812803</t>
  </si>
  <si>
    <t>812829</t>
  </si>
  <si>
    <t>784416</t>
  </si>
  <si>
    <t>379757</t>
  </si>
  <si>
    <t>518379</t>
  </si>
  <si>
    <t>359582</t>
  </si>
  <si>
    <t>384204</t>
  </si>
  <si>
    <t>391154</t>
  </si>
  <si>
    <t>799063</t>
  </si>
  <si>
    <t>86558</t>
  </si>
  <si>
    <t>812838</t>
  </si>
  <si>
    <t>107507</t>
  </si>
  <si>
    <t>813084</t>
  </si>
  <si>
    <t>57193</t>
  </si>
  <si>
    <t>813014</t>
  </si>
  <si>
    <t>813019</t>
  </si>
  <si>
    <t>813039</t>
  </si>
  <si>
    <t>511710</t>
  </si>
  <si>
    <t>813078</t>
  </si>
  <si>
    <t>388005</t>
  </si>
  <si>
    <t>812406</t>
  </si>
  <si>
    <t>392949</t>
  </si>
  <si>
    <t>392524</t>
  </si>
  <si>
    <t>772047</t>
  </si>
  <si>
    <t>812472</t>
  </si>
  <si>
    <t>744816</t>
  </si>
  <si>
    <t>756561</t>
  </si>
  <si>
    <t>800124</t>
  </si>
  <si>
    <t>801744</t>
  </si>
  <si>
    <t>811657</t>
  </si>
  <si>
    <t>106161</t>
  </si>
  <si>
    <t>451074</t>
  </si>
  <si>
    <t>757495</t>
  </si>
  <si>
    <t>812467</t>
  </si>
  <si>
    <t>775158</t>
  </si>
  <si>
    <t>742210</t>
  </si>
  <si>
    <t>714745</t>
  </si>
  <si>
    <t>507953</t>
  </si>
  <si>
    <t>377461</t>
  </si>
  <si>
    <t>751514</t>
  </si>
  <si>
    <t>812451</t>
  </si>
  <si>
    <t>800102</t>
  </si>
  <si>
    <t>801883</t>
  </si>
  <si>
    <t>812738</t>
  </si>
  <si>
    <t>812815</t>
  </si>
  <si>
    <t>799997</t>
  </si>
  <si>
    <t>784380</t>
  </si>
  <si>
    <t>499040</t>
  </si>
  <si>
    <t>812618</t>
  </si>
  <si>
    <t>812708</t>
  </si>
  <si>
    <t>750269</t>
  </si>
  <si>
    <t>812742</t>
  </si>
  <si>
    <t>799014</t>
  </si>
  <si>
    <t>812743</t>
  </si>
  <si>
    <t>450931</t>
  </si>
  <si>
    <t>812807</t>
  </si>
  <si>
    <t>812836</t>
  </si>
  <si>
    <t>812837</t>
  </si>
  <si>
    <t>812840</t>
  </si>
  <si>
    <t>748661</t>
  </si>
  <si>
    <t>803375</t>
  </si>
  <si>
    <t>813030</t>
  </si>
  <si>
    <t>812473</t>
  </si>
  <si>
    <t>812474</t>
  </si>
  <si>
    <t>751347</t>
  </si>
  <si>
    <t>812413</t>
  </si>
  <si>
    <t>812215</t>
  </si>
  <si>
    <t>808870</t>
  </si>
  <si>
    <t>811775</t>
  </si>
  <si>
    <t>741939</t>
  </si>
  <si>
    <t>803362</t>
  </si>
  <si>
    <t>809845</t>
  </si>
  <si>
    <t>812477</t>
  </si>
  <si>
    <t>811662</t>
  </si>
  <si>
    <t>809850</t>
  </si>
  <si>
    <t>812485</t>
  </si>
  <si>
    <t>366380</t>
  </si>
  <si>
    <t>812510</t>
  </si>
  <si>
    <t>804963</t>
  </si>
  <si>
    <t>785724</t>
  </si>
  <si>
    <t>812347</t>
  </si>
  <si>
    <t>812329</t>
  </si>
  <si>
    <t>740331</t>
  </si>
  <si>
    <t>812334</t>
  </si>
  <si>
    <t>802558</t>
  </si>
  <si>
    <t>800381</t>
  </si>
  <si>
    <t>38482</t>
  </si>
  <si>
    <t>751807</t>
  </si>
  <si>
    <t>381135</t>
  </si>
  <si>
    <t>752038</t>
  </si>
  <si>
    <t>511998</t>
  </si>
  <si>
    <t>740173</t>
  </si>
  <si>
    <t>66547</t>
  </si>
  <si>
    <t>751787</t>
  </si>
  <si>
    <t>393242</t>
  </si>
  <si>
    <t>730478</t>
  </si>
  <si>
    <t>206735</t>
  </si>
  <si>
    <t>60207</t>
  </si>
  <si>
    <t>82990</t>
  </si>
  <si>
    <t>450734</t>
  </si>
  <si>
    <t>334144</t>
  </si>
  <si>
    <t>801984</t>
  </si>
  <si>
    <t>801465</t>
  </si>
  <si>
    <t>17385</t>
  </si>
  <si>
    <t>751511</t>
  </si>
  <si>
    <t>799083</t>
  </si>
  <si>
    <t>800882</t>
  </si>
  <si>
    <t>751919</t>
  </si>
  <si>
    <t>751848</t>
  </si>
  <si>
    <t>801485</t>
  </si>
  <si>
    <t>751778</t>
  </si>
  <si>
    <t>510331</t>
  </si>
  <si>
    <t>512426</t>
  </si>
  <si>
    <t>801495</t>
  </si>
  <si>
    <t>799696</t>
  </si>
  <si>
    <t>802224</t>
  </si>
  <si>
    <t>450982</t>
  </si>
  <si>
    <t>744334</t>
  </si>
  <si>
    <t>346247</t>
  </si>
  <si>
    <t>376925</t>
  </si>
  <si>
    <t>392263</t>
  </si>
  <si>
    <t>801468</t>
  </si>
  <si>
    <t>811967</t>
  </si>
  <si>
    <t>812115</t>
  </si>
  <si>
    <t>811620</t>
  </si>
  <si>
    <t>205230</t>
  </si>
  <si>
    <t>811632</t>
  </si>
  <si>
    <t>736819</t>
  </si>
  <si>
    <t>738477</t>
  </si>
  <si>
    <t>811709</t>
  </si>
  <si>
    <t>742019</t>
  </si>
  <si>
    <t>811712</t>
  </si>
  <si>
    <t>799078</t>
  </si>
  <si>
    <t>314591</t>
  </si>
  <si>
    <t>518814</t>
  </si>
  <si>
    <t>808536</t>
  </si>
  <si>
    <t>811729</t>
  </si>
  <si>
    <t>327104</t>
  </si>
  <si>
    <t>204023</t>
  </si>
  <si>
    <t>730063</t>
  </si>
  <si>
    <t>315437</t>
  </si>
  <si>
    <t>379550</t>
  </si>
  <si>
    <t>101914</t>
  </si>
  <si>
    <t>811470</t>
  </si>
  <si>
    <t>811477</t>
  </si>
  <si>
    <t>811529</t>
  </si>
  <si>
    <t>740332</t>
  </si>
  <si>
    <t>751602</t>
  </si>
  <si>
    <t>744800</t>
  </si>
  <si>
    <t>748988</t>
  </si>
  <si>
    <t>811807</t>
  </si>
  <si>
    <t>811570</t>
  </si>
  <si>
    <t>810170</t>
  </si>
  <si>
    <t>728553</t>
  </si>
  <si>
    <t>811713</t>
  </si>
  <si>
    <t>519649</t>
  </si>
  <si>
    <t>812171</t>
  </si>
  <si>
    <t>811473</t>
  </si>
  <si>
    <t>744892</t>
  </si>
  <si>
    <t>812169</t>
  </si>
  <si>
    <t>812239</t>
  </si>
  <si>
    <t>812244</t>
  </si>
  <si>
    <t>67176</t>
  </si>
  <si>
    <t>352871</t>
  </si>
  <si>
    <t>389961</t>
  </si>
  <si>
    <t>85849</t>
  </si>
  <si>
    <t>205166</t>
  </si>
  <si>
    <t>451186</t>
  </si>
  <si>
    <t>510941</t>
  </si>
  <si>
    <t>363167</t>
  </si>
  <si>
    <t>496775</t>
  </si>
  <si>
    <t>337552</t>
  </si>
  <si>
    <t>730694</t>
  </si>
  <si>
    <t>516660</t>
  </si>
  <si>
    <t>344016</t>
  </si>
  <si>
    <t>75062</t>
  </si>
  <si>
    <t>751272</t>
  </si>
  <si>
    <t>732259</t>
  </si>
  <si>
    <t>71561</t>
  </si>
  <si>
    <t>347813</t>
  </si>
  <si>
    <t>800332</t>
  </si>
  <si>
    <t>810376</t>
  </si>
  <si>
    <t>753998</t>
  </si>
  <si>
    <t>811279</t>
  </si>
  <si>
    <t>498990</t>
  </si>
  <si>
    <t>499153</t>
  </si>
  <si>
    <t>811177</t>
  </si>
  <si>
    <t>811236</t>
  </si>
  <si>
    <t>740245</t>
  </si>
  <si>
    <t>811045</t>
  </si>
  <si>
    <t>332561</t>
  </si>
  <si>
    <t>739726</t>
  </si>
  <si>
    <t>811068</t>
  </si>
  <si>
    <t>82103</t>
  </si>
  <si>
    <t>811256</t>
  </si>
  <si>
    <t>811290</t>
  </si>
  <si>
    <t>757182</t>
  </si>
  <si>
    <t>809025</t>
  </si>
  <si>
    <t>809907</t>
  </si>
  <si>
    <t>808706</t>
  </si>
  <si>
    <t>804793</t>
  </si>
  <si>
    <t>809194</t>
  </si>
  <si>
    <t>808240</t>
  </si>
  <si>
    <t>809948</t>
  </si>
  <si>
    <t>803312</t>
  </si>
  <si>
    <t>809445</t>
  </si>
  <si>
    <t>490776</t>
  </si>
  <si>
    <t>799000</t>
  </si>
  <si>
    <t>742533</t>
  </si>
  <si>
    <t>491208</t>
  </si>
  <si>
    <t>658099</t>
  </si>
  <si>
    <t>811040</t>
  </si>
  <si>
    <t>807591</t>
  </si>
  <si>
    <t>520011</t>
  </si>
  <si>
    <t>499501</t>
  </si>
  <si>
    <t>748519</t>
  </si>
  <si>
    <t>799521</t>
  </si>
  <si>
    <t>202665</t>
  </si>
  <si>
    <t>498623</t>
  </si>
  <si>
    <t>517029</t>
  </si>
  <si>
    <t>38855</t>
  </si>
  <si>
    <t>491268</t>
  </si>
  <si>
    <t>72339</t>
  </si>
  <si>
    <t>360048</t>
  </si>
  <si>
    <t>67376</t>
  </si>
  <si>
    <t>373542</t>
  </si>
  <si>
    <t>377764</t>
  </si>
  <si>
    <t>316754</t>
  </si>
  <si>
    <t>393103</t>
  </si>
  <si>
    <t>810278</t>
  </si>
  <si>
    <t>806751</t>
  </si>
  <si>
    <t>201702</t>
  </si>
  <si>
    <t>392691</t>
  </si>
  <si>
    <t>351989</t>
  </si>
  <si>
    <t>518375</t>
  </si>
  <si>
    <t>809316</t>
  </si>
  <si>
    <t>520197</t>
  </si>
  <si>
    <t>450085</t>
  </si>
  <si>
    <t>810034</t>
  </si>
  <si>
    <t>729609</t>
  </si>
  <si>
    <t>799833</t>
  </si>
  <si>
    <t>742989</t>
  </si>
  <si>
    <t>378010</t>
  </si>
  <si>
    <t>355180</t>
  </si>
  <si>
    <t>392746</t>
  </si>
  <si>
    <t>339840</t>
  </si>
  <si>
    <t>780720</t>
  </si>
  <si>
    <t>71586</t>
  </si>
  <si>
    <t>46665</t>
  </si>
  <si>
    <t>742420</t>
  </si>
  <si>
    <t>809315</t>
  </si>
  <si>
    <t>376214</t>
  </si>
  <si>
    <t>379773</t>
  </si>
  <si>
    <t>779437</t>
  </si>
  <si>
    <t>440229</t>
  </si>
  <si>
    <t>775916</t>
  </si>
  <si>
    <t>801853</t>
  </si>
  <si>
    <t>741670</t>
  </si>
  <si>
    <t>382912</t>
  </si>
  <si>
    <t>Will be terminated 6/1/2023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</si>
</sst>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Listserv'!$C$62:$D$87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Listserv'!$E$62:$E$87</c:f>
              <c:numCache>
                <c:formatCode>General</c:formatCode>
                <c:ptCount val="26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9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  <c:pt idx="36">
                  <c:v>371</c:v>
                </c:pt>
                <c:pt idx="37">
                  <c:v>372</c:v>
                </c:pt>
                <c:pt idx="38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9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  <c:pt idx="36">
                  <c:v>188</c:v>
                </c:pt>
                <c:pt idx="37">
                  <c:v>190</c:v>
                </c:pt>
                <c:pt idx="38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9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9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4711</v>
      </c>
      <c r="F1" s="3" t="s">
        <v>6623</v>
      </c>
      <c r="G1" s="3" t="s">
        <v>350</v>
      </c>
      <c r="H1" s="3" t="s">
        <v>4184</v>
      </c>
      <c r="I1" s="3" t="s">
        <v>3429</v>
      </c>
      <c r="J1" s="16" t="s">
        <v>4185</v>
      </c>
      <c r="K1" s="3" t="s">
        <v>3430</v>
      </c>
      <c r="L1" s="16" t="s">
        <v>0</v>
      </c>
      <c r="M1" s="16" t="s">
        <v>3779</v>
      </c>
      <c r="N1" s="16" t="s">
        <v>1</v>
      </c>
      <c r="P1" s="13"/>
      <c r="Q1" s="13"/>
      <c r="R1" s="13"/>
    </row>
    <row r="2" spans="1:18">
      <c r="A2" s="48" t="s">
        <v>7717</v>
      </c>
      <c r="B2" s="48" t="s">
        <v>4289</v>
      </c>
      <c r="C2" s="48" t="s">
        <v>4290</v>
      </c>
      <c r="D2" s="49" t="s">
        <v>5138</v>
      </c>
      <c r="E2" s="49" t="s">
        <v>4291</v>
      </c>
      <c r="F2" s="48" t="s">
        <v>6632</v>
      </c>
      <c r="G2" s="48" t="s">
        <v>98</v>
      </c>
      <c r="H2" s="48" t="s">
        <v>5265</v>
      </c>
      <c r="I2" s="48" t="s">
        <v>3431</v>
      </c>
      <c r="J2" s="50">
        <v>43251</v>
      </c>
      <c r="K2" s="48" t="s">
        <v>3</v>
      </c>
      <c r="L2" s="50">
        <v>43919.208333333299</v>
      </c>
      <c r="M2" s="50">
        <v>44621.25</v>
      </c>
      <c r="N2" s="50">
        <v>44985.25</v>
      </c>
      <c r="O2" s="1"/>
      <c r="P2" s="57" t="s">
        <v>7024</v>
      </c>
      <c r="Q2" s="57"/>
      <c r="R2" s="22"/>
    </row>
    <row r="3" spans="1:18">
      <c r="A3" s="48" t="s">
        <v>7711</v>
      </c>
      <c r="B3" s="48" t="s">
        <v>4679</v>
      </c>
      <c r="C3" s="48" t="s">
        <v>4680</v>
      </c>
      <c r="D3" s="49" t="s">
        <v>4681</v>
      </c>
      <c r="E3" s="49"/>
      <c r="F3" s="48" t="s">
        <v>6735</v>
      </c>
      <c r="G3" s="48" t="s">
        <v>4682</v>
      </c>
      <c r="H3" s="48" t="s">
        <v>4683</v>
      </c>
      <c r="I3" s="48" t="s">
        <v>3434</v>
      </c>
      <c r="J3" s="50"/>
      <c r="K3" s="48" t="s">
        <v>3</v>
      </c>
      <c r="L3" s="50">
        <v>44271.208333333299</v>
      </c>
      <c r="M3" s="50">
        <v>44621.25</v>
      </c>
      <c r="N3" s="50">
        <v>44985.75</v>
      </c>
      <c r="O3" s="1"/>
      <c r="P3" s="57"/>
      <c r="Q3" s="57"/>
      <c r="R3" s="22"/>
    </row>
    <row r="4" spans="1:18">
      <c r="A4" s="48" t="s">
        <v>7713</v>
      </c>
      <c r="B4" s="48" t="s">
        <v>3051</v>
      </c>
      <c r="C4" s="48" t="s">
        <v>3908</v>
      </c>
      <c r="D4" s="49" t="s">
        <v>4825</v>
      </c>
      <c r="E4" s="49" t="s">
        <v>4825</v>
      </c>
      <c r="F4" s="48" t="s">
        <v>6632</v>
      </c>
      <c r="G4" s="48" t="s">
        <v>3801</v>
      </c>
      <c r="H4" s="48" t="s">
        <v>4223</v>
      </c>
      <c r="I4" s="48"/>
      <c r="J4" s="50">
        <v>43602.291666666701</v>
      </c>
      <c r="K4" s="48" t="s">
        <v>3</v>
      </c>
      <c r="L4" s="50">
        <v>43531.583333333299</v>
      </c>
      <c r="M4" s="50">
        <v>44621.25</v>
      </c>
      <c r="N4" s="50">
        <v>44985.75</v>
      </c>
      <c r="O4" s="1"/>
      <c r="P4" s="22"/>
      <c r="Q4" s="22"/>
      <c r="R4" s="22"/>
    </row>
    <row r="5" spans="1:18">
      <c r="A5" s="48" t="s">
        <v>7705</v>
      </c>
      <c r="B5" s="48" t="s">
        <v>5273</v>
      </c>
      <c r="C5" s="48" t="s">
        <v>5274</v>
      </c>
      <c r="D5" s="49" t="s">
        <v>5275</v>
      </c>
      <c r="E5" s="49"/>
      <c r="F5" s="48" t="s">
        <v>6632</v>
      </c>
      <c r="G5" s="48"/>
      <c r="H5" s="48"/>
      <c r="I5" s="48"/>
      <c r="J5" s="50"/>
      <c r="K5" s="48" t="s">
        <v>3</v>
      </c>
      <c r="L5" s="50">
        <v>44629.75</v>
      </c>
      <c r="M5" s="50">
        <v>44621.25</v>
      </c>
      <c r="N5" s="50">
        <v>44985.75</v>
      </c>
      <c r="O5" s="1"/>
    </row>
    <row r="6" spans="1:18">
      <c r="A6" s="48" t="s">
        <v>7707</v>
      </c>
      <c r="B6" s="48" t="s">
        <v>5293</v>
      </c>
      <c r="C6" s="48" t="s">
        <v>5294</v>
      </c>
      <c r="D6" s="49" t="s">
        <v>362</v>
      </c>
      <c r="E6" s="49"/>
      <c r="F6" s="48" t="s">
        <v>6632</v>
      </c>
      <c r="G6" s="48" t="s">
        <v>130</v>
      </c>
      <c r="H6" s="48" t="s">
        <v>4214</v>
      </c>
      <c r="I6" s="48" t="s">
        <v>3431</v>
      </c>
      <c r="J6" s="50"/>
      <c r="K6" s="48" t="s">
        <v>3</v>
      </c>
      <c r="L6" s="50">
        <v>44647.708333333299</v>
      </c>
      <c r="M6" s="50">
        <v>44621.25</v>
      </c>
      <c r="N6" s="50">
        <v>44985.75</v>
      </c>
      <c r="O6" s="1"/>
    </row>
    <row r="7" spans="1:18">
      <c r="A7" s="48" t="s">
        <v>7710</v>
      </c>
      <c r="B7" s="48" t="s">
        <v>3343</v>
      </c>
      <c r="C7" s="48" t="s">
        <v>3344</v>
      </c>
      <c r="D7" s="49" t="s">
        <v>3345</v>
      </c>
      <c r="E7" s="49" t="s">
        <v>4827</v>
      </c>
      <c r="F7" s="48" t="s">
        <v>6632</v>
      </c>
      <c r="G7" s="48" t="s">
        <v>227</v>
      </c>
      <c r="H7" s="48" t="s">
        <v>4188</v>
      </c>
      <c r="I7" s="48" t="s">
        <v>3431</v>
      </c>
      <c r="J7" s="50"/>
      <c r="K7" s="48" t="s">
        <v>3</v>
      </c>
      <c r="L7" s="50">
        <v>42233.625</v>
      </c>
      <c r="M7" s="50">
        <v>44621.25</v>
      </c>
      <c r="N7" s="50">
        <v>44985.75</v>
      </c>
      <c r="O7" s="1"/>
    </row>
    <row r="8" spans="1:18">
      <c r="A8" s="48" t="s">
        <v>7703</v>
      </c>
      <c r="B8" s="48" t="s">
        <v>4199</v>
      </c>
      <c r="C8" s="48" t="s">
        <v>4200</v>
      </c>
      <c r="D8" s="49" t="s">
        <v>4201</v>
      </c>
      <c r="E8" s="49" t="s">
        <v>1481</v>
      </c>
      <c r="F8" s="48" t="s">
        <v>6632</v>
      </c>
      <c r="G8" s="48" t="s">
        <v>4420</v>
      </c>
      <c r="H8" s="48" t="s">
        <v>4202</v>
      </c>
      <c r="I8" s="48" t="s">
        <v>3432</v>
      </c>
      <c r="J8" s="50"/>
      <c r="K8" s="48" t="s">
        <v>3</v>
      </c>
      <c r="L8" s="50">
        <v>44648.708333333299</v>
      </c>
      <c r="M8" s="50">
        <v>44621.25</v>
      </c>
      <c r="N8" s="50">
        <v>44985.75</v>
      </c>
      <c r="O8" s="1"/>
    </row>
    <row r="9" spans="1:18">
      <c r="A9" s="48" t="s">
        <v>7708</v>
      </c>
      <c r="B9" s="48" t="s">
        <v>5280</v>
      </c>
      <c r="C9" s="48" t="s">
        <v>3837</v>
      </c>
      <c r="D9" s="49" t="s">
        <v>3968</v>
      </c>
      <c r="E9" s="49"/>
      <c r="F9" s="48" t="s">
        <v>6632</v>
      </c>
      <c r="G9" s="48" t="s">
        <v>3857</v>
      </c>
      <c r="H9" s="48"/>
      <c r="I9" s="48" t="s">
        <v>3432</v>
      </c>
      <c r="J9" s="50"/>
      <c r="K9" s="48" t="s">
        <v>3</v>
      </c>
      <c r="L9" s="50">
        <v>44631.75</v>
      </c>
      <c r="M9" s="50">
        <v>44621.25</v>
      </c>
      <c r="N9" s="50">
        <v>44985.75</v>
      </c>
      <c r="O9" s="1"/>
    </row>
    <row r="10" spans="1:18">
      <c r="A10" s="48" t="s">
        <v>7706</v>
      </c>
      <c r="B10" s="48" t="s">
        <v>5297</v>
      </c>
      <c r="C10" s="48" t="s">
        <v>5298</v>
      </c>
      <c r="D10" s="49" t="s">
        <v>3104</v>
      </c>
      <c r="E10" s="49"/>
      <c r="F10" s="48" t="s">
        <v>6632</v>
      </c>
      <c r="G10" s="48" t="s">
        <v>3790</v>
      </c>
      <c r="H10" s="48" t="s">
        <v>4214</v>
      </c>
      <c r="I10" s="48" t="s">
        <v>3431</v>
      </c>
      <c r="J10" s="50"/>
      <c r="K10" s="48" t="s">
        <v>3</v>
      </c>
      <c r="L10" s="50">
        <v>44650.708333333299</v>
      </c>
      <c r="M10" s="50">
        <v>44621.25</v>
      </c>
      <c r="N10" s="50">
        <v>44985.75</v>
      </c>
      <c r="O10" s="1"/>
    </row>
    <row r="11" spans="1:18" ht="15" customHeight="1">
      <c r="A11" s="48" t="s">
        <v>7701</v>
      </c>
      <c r="B11" s="48" t="s">
        <v>3725</v>
      </c>
      <c r="C11" s="48" t="s">
        <v>3888</v>
      </c>
      <c r="D11" s="49" t="s">
        <v>3889</v>
      </c>
      <c r="E11" s="49"/>
      <c r="F11" s="48" t="s">
        <v>6632</v>
      </c>
      <c r="G11" s="48"/>
      <c r="H11" s="48" t="s">
        <v>4187</v>
      </c>
      <c r="I11" s="48"/>
      <c r="J11" s="50"/>
      <c r="K11" s="48" t="s">
        <v>3</v>
      </c>
      <c r="L11" s="50">
        <v>43550.416666666701</v>
      </c>
      <c r="M11" s="50">
        <v>44621.25</v>
      </c>
      <c r="N11" s="50">
        <v>44985.75</v>
      </c>
      <c r="O11" s="1"/>
    </row>
    <row r="12" spans="1:18">
      <c r="A12" s="48" t="s">
        <v>7702</v>
      </c>
      <c r="B12" s="48" t="s">
        <v>5295</v>
      </c>
      <c r="C12" s="48" t="s">
        <v>5296</v>
      </c>
      <c r="D12" s="49" t="s">
        <v>269</v>
      </c>
      <c r="E12" s="49"/>
      <c r="F12" s="48" t="s">
        <v>6632</v>
      </c>
      <c r="G12" s="48" t="s">
        <v>227</v>
      </c>
      <c r="H12" s="48" t="s">
        <v>4188</v>
      </c>
      <c r="I12" s="48" t="s">
        <v>3431</v>
      </c>
      <c r="J12" s="50">
        <v>42725</v>
      </c>
      <c r="K12" s="48" t="s">
        <v>3</v>
      </c>
      <c r="L12" s="50">
        <v>44650.708333333299</v>
      </c>
      <c r="M12" s="50">
        <v>44621.25</v>
      </c>
      <c r="N12" s="50">
        <v>44985.75</v>
      </c>
      <c r="O12" s="1"/>
    </row>
    <row r="13" spans="1:18" ht="15" customHeight="1">
      <c r="A13" s="48" t="s">
        <v>7704</v>
      </c>
      <c r="B13" s="48" t="s">
        <v>5289</v>
      </c>
      <c r="C13" s="48" t="s">
        <v>5290</v>
      </c>
      <c r="D13" s="49" t="s">
        <v>4009</v>
      </c>
      <c r="E13" s="49" t="s">
        <v>5291</v>
      </c>
      <c r="F13" s="48" t="s">
        <v>6632</v>
      </c>
      <c r="G13" s="48" t="s">
        <v>5292</v>
      </c>
      <c r="H13" s="48" t="s">
        <v>4188</v>
      </c>
      <c r="I13" s="48" t="s">
        <v>3431</v>
      </c>
      <c r="J13" s="50">
        <v>41424</v>
      </c>
      <c r="K13" s="48" t="s">
        <v>3</v>
      </c>
      <c r="L13" s="50">
        <v>43635.208333333299</v>
      </c>
      <c r="M13" s="50">
        <v>44621.25</v>
      </c>
      <c r="N13" s="50">
        <v>44985.75</v>
      </c>
      <c r="O13" s="1"/>
    </row>
    <row r="14" spans="1:18">
      <c r="A14" s="48" t="s">
        <v>7712</v>
      </c>
      <c r="B14" s="48" t="s">
        <v>4675</v>
      </c>
      <c r="C14" s="48" t="s">
        <v>4676</v>
      </c>
      <c r="D14" s="49" t="s">
        <v>4677</v>
      </c>
      <c r="E14" s="49"/>
      <c r="F14" s="48" t="s">
        <v>6632</v>
      </c>
      <c r="G14" s="48"/>
      <c r="H14" s="48"/>
      <c r="I14" s="48"/>
      <c r="J14" s="50"/>
      <c r="K14" s="48" t="s">
        <v>3</v>
      </c>
      <c r="L14" s="50">
        <v>44258.291666666701</v>
      </c>
      <c r="M14" s="50">
        <v>44621.25</v>
      </c>
      <c r="N14" s="50">
        <v>44985.75</v>
      </c>
      <c r="O14" s="1"/>
    </row>
    <row r="15" spans="1:18">
      <c r="A15" s="48" t="s">
        <v>7709</v>
      </c>
      <c r="B15" s="48" t="s">
        <v>31</v>
      </c>
      <c r="C15" s="48" t="s">
        <v>5267</v>
      </c>
      <c r="D15" s="49" t="s">
        <v>5268</v>
      </c>
      <c r="E15" s="49"/>
      <c r="F15" s="48" t="s">
        <v>6632</v>
      </c>
      <c r="G15" s="48"/>
      <c r="H15" s="48" t="s">
        <v>5269</v>
      </c>
      <c r="I15" s="48"/>
      <c r="J15" s="50"/>
      <c r="K15" s="48" t="s">
        <v>3</v>
      </c>
      <c r="L15" s="50">
        <v>44624.75</v>
      </c>
      <c r="M15" s="50">
        <v>44621.25</v>
      </c>
      <c r="N15" s="50">
        <v>44985.75</v>
      </c>
      <c r="O15" s="1"/>
    </row>
    <row r="16" spans="1:18" ht="15" customHeight="1">
      <c r="A16" s="48" t="s">
        <v>7716</v>
      </c>
      <c r="B16" s="48" t="s">
        <v>4698</v>
      </c>
      <c r="C16" s="48" t="s">
        <v>4699</v>
      </c>
      <c r="D16" s="49" t="s">
        <v>6981</v>
      </c>
      <c r="E16" s="49" t="s">
        <v>6938</v>
      </c>
      <c r="F16" s="48" t="s">
        <v>6632</v>
      </c>
      <c r="G16" s="48" t="s">
        <v>98</v>
      </c>
      <c r="H16" s="48" t="s">
        <v>6939</v>
      </c>
      <c r="I16" s="48"/>
      <c r="J16" s="50">
        <v>44774</v>
      </c>
      <c r="K16" s="48" t="s">
        <v>226</v>
      </c>
      <c r="L16" s="50">
        <v>44284.208333333299</v>
      </c>
      <c r="M16" s="50">
        <v>44621.25</v>
      </c>
      <c r="N16" s="50">
        <v>44985.75</v>
      </c>
      <c r="O16" s="1"/>
    </row>
    <row r="17" spans="1:17" ht="15" customHeight="1">
      <c r="A17" s="48" t="s">
        <v>7715</v>
      </c>
      <c r="B17" s="48" t="s">
        <v>5350</v>
      </c>
      <c r="C17" s="48" t="s">
        <v>5351</v>
      </c>
      <c r="D17" s="49"/>
      <c r="E17" s="49"/>
      <c r="F17" s="48" t="s">
        <v>6632</v>
      </c>
      <c r="G17" s="48" t="s">
        <v>179</v>
      </c>
      <c r="H17" s="48" t="s">
        <v>4464</v>
      </c>
      <c r="I17" s="48"/>
      <c r="J17" s="50">
        <v>45474.208333333299</v>
      </c>
      <c r="K17" s="48" t="s">
        <v>226</v>
      </c>
      <c r="L17" s="50">
        <v>44623.75</v>
      </c>
      <c r="M17" s="50">
        <v>44621.25</v>
      </c>
      <c r="N17" s="50">
        <v>44985.75</v>
      </c>
      <c r="O17" s="1"/>
    </row>
    <row r="18" spans="1:17">
      <c r="A18" s="48" t="s">
        <v>7714</v>
      </c>
      <c r="B18" s="48" t="s">
        <v>2985</v>
      </c>
      <c r="C18" s="48" t="s">
        <v>5314</v>
      </c>
      <c r="D18" s="49" t="s">
        <v>5315</v>
      </c>
      <c r="E18" s="49"/>
      <c r="F18" s="48" t="s">
        <v>6632</v>
      </c>
      <c r="G18" s="48"/>
      <c r="H18" s="48"/>
      <c r="I18" s="48"/>
      <c r="J18" s="50"/>
      <c r="K18" s="48" t="s">
        <v>226</v>
      </c>
      <c r="L18" s="50">
        <v>44644.708333333299</v>
      </c>
      <c r="M18" s="50">
        <v>44621.25</v>
      </c>
      <c r="N18" s="50">
        <v>44985.75</v>
      </c>
      <c r="O18" s="1"/>
    </row>
    <row r="19" spans="1:17">
      <c r="A19" s="51" t="s">
        <v>7698</v>
      </c>
      <c r="B19" s="51" t="s">
        <v>3698</v>
      </c>
      <c r="C19" s="51" t="s">
        <v>3699</v>
      </c>
      <c r="D19" s="52" t="s">
        <v>3700</v>
      </c>
      <c r="E19" s="52"/>
      <c r="F19" s="51" t="s">
        <v>6632</v>
      </c>
      <c r="G19" s="51" t="s">
        <v>3800</v>
      </c>
      <c r="H19" s="51"/>
      <c r="I19" s="51"/>
      <c r="J19" s="53"/>
      <c r="K19" s="51" t="s">
        <v>3</v>
      </c>
      <c r="L19" s="53">
        <v>43161</v>
      </c>
      <c r="M19" s="53">
        <v>44652.708333333336</v>
      </c>
      <c r="N19" s="53">
        <v>45016</v>
      </c>
      <c r="O19" s="1"/>
      <c r="P19" s="58" t="s">
        <v>7112</v>
      </c>
      <c r="Q19" s="58"/>
    </row>
    <row r="20" spans="1:17">
      <c r="A20" s="51" t="s">
        <v>7699</v>
      </c>
      <c r="B20" s="51" t="s">
        <v>4693</v>
      </c>
      <c r="C20" s="51" t="s">
        <v>5348</v>
      </c>
      <c r="D20" s="52" t="s">
        <v>4694</v>
      </c>
      <c r="E20" s="52"/>
      <c r="F20" s="51" t="s">
        <v>6632</v>
      </c>
      <c r="G20" s="51"/>
      <c r="H20" s="51" t="s">
        <v>4197</v>
      </c>
      <c r="I20" s="51"/>
      <c r="J20" s="53"/>
      <c r="K20" s="51" t="s">
        <v>226</v>
      </c>
      <c r="L20" s="53">
        <v>44259.291666666701</v>
      </c>
      <c r="M20" s="53">
        <v>44652.708333333336</v>
      </c>
      <c r="N20" s="53">
        <v>45016</v>
      </c>
      <c r="O20" s="1"/>
      <c r="P20" s="58"/>
      <c r="Q20" s="58"/>
    </row>
    <row r="21" spans="1:17">
      <c r="A21" s="51" t="s">
        <v>7700</v>
      </c>
      <c r="B21" s="51" t="s">
        <v>41</v>
      </c>
      <c r="C21" s="51" t="s">
        <v>4287</v>
      </c>
      <c r="D21" s="52" t="s">
        <v>4288</v>
      </c>
      <c r="E21" s="52"/>
      <c r="F21" s="51" t="s">
        <v>6632</v>
      </c>
      <c r="G21" s="51" t="s">
        <v>3791</v>
      </c>
      <c r="H21" s="51"/>
      <c r="I21" s="51" t="s">
        <v>3431</v>
      </c>
      <c r="J21" s="53">
        <v>44285</v>
      </c>
      <c r="K21" s="51" t="s">
        <v>226</v>
      </c>
      <c r="L21" s="53">
        <v>43909.208333333299</v>
      </c>
      <c r="M21" s="53">
        <v>44652.708333333336</v>
      </c>
      <c r="N21" s="53">
        <v>45016</v>
      </c>
      <c r="O21" s="1"/>
    </row>
    <row r="22" spans="1:17">
      <c r="A22" s="51" t="s">
        <v>7688</v>
      </c>
      <c r="B22" s="51" t="s">
        <v>3568</v>
      </c>
      <c r="C22" s="51" t="s">
        <v>5317</v>
      </c>
      <c r="D22" s="52" t="s">
        <v>5318</v>
      </c>
      <c r="E22" s="52"/>
      <c r="F22" s="51" t="s">
        <v>6632</v>
      </c>
      <c r="G22" s="51"/>
      <c r="H22" s="51" t="s">
        <v>5319</v>
      </c>
      <c r="I22" s="51"/>
      <c r="J22" s="53"/>
      <c r="K22" s="51" t="s">
        <v>3</v>
      </c>
      <c r="L22" s="53">
        <v>44663.708333333299</v>
      </c>
      <c r="M22" s="53">
        <v>44652.708333333336</v>
      </c>
      <c r="N22" s="53">
        <v>45016.708333333299</v>
      </c>
      <c r="O22" s="1"/>
    </row>
    <row r="23" spans="1:17">
      <c r="A23" s="51" t="s">
        <v>7682</v>
      </c>
      <c r="B23" s="51" t="s">
        <v>3947</v>
      </c>
      <c r="C23" s="51" t="s">
        <v>3948</v>
      </c>
      <c r="D23" s="52" t="s">
        <v>4547</v>
      </c>
      <c r="E23" s="52" t="s">
        <v>2508</v>
      </c>
      <c r="F23" s="51" t="s">
        <v>6632</v>
      </c>
      <c r="G23" s="51" t="s">
        <v>36</v>
      </c>
      <c r="H23" s="51" t="s">
        <v>4548</v>
      </c>
      <c r="I23" s="51" t="s">
        <v>3432</v>
      </c>
      <c r="J23" s="53">
        <v>41628.25</v>
      </c>
      <c r="K23" s="51" t="s">
        <v>3</v>
      </c>
      <c r="L23" s="53">
        <v>44669.708333333299</v>
      </c>
      <c r="M23" s="53">
        <v>44652.708333333336</v>
      </c>
      <c r="N23" s="53">
        <v>45016.708333333299</v>
      </c>
      <c r="O23" s="1"/>
    </row>
    <row r="24" spans="1:17">
      <c r="A24" s="51" t="s">
        <v>7686</v>
      </c>
      <c r="B24" s="51" t="s">
        <v>5338</v>
      </c>
      <c r="C24" s="51" t="s">
        <v>5339</v>
      </c>
      <c r="D24" s="52" t="s">
        <v>1316</v>
      </c>
      <c r="E24" s="52" t="s">
        <v>5340</v>
      </c>
      <c r="F24" s="51" t="s">
        <v>6632</v>
      </c>
      <c r="G24" s="51" t="s">
        <v>75</v>
      </c>
      <c r="H24" s="51" t="s">
        <v>4186</v>
      </c>
      <c r="I24" s="51" t="s">
        <v>5337</v>
      </c>
      <c r="J24" s="53"/>
      <c r="K24" s="51" t="s">
        <v>3</v>
      </c>
      <c r="L24" s="53">
        <v>44663.708333333299</v>
      </c>
      <c r="M24" s="53">
        <v>44652.708333333336</v>
      </c>
      <c r="N24" s="53">
        <v>45016.708333333299</v>
      </c>
      <c r="O24" s="1"/>
    </row>
    <row r="25" spans="1:17">
      <c r="A25" s="51" t="s">
        <v>7690</v>
      </c>
      <c r="B25" s="51" t="s">
        <v>3424</v>
      </c>
      <c r="C25" s="51" t="s">
        <v>3425</v>
      </c>
      <c r="D25" s="52" t="s">
        <v>3427</v>
      </c>
      <c r="E25" s="52" t="s">
        <v>4788</v>
      </c>
      <c r="F25" s="51" t="s">
        <v>6632</v>
      </c>
      <c r="G25" s="51" t="s">
        <v>3426</v>
      </c>
      <c r="H25" s="51" t="s">
        <v>4585</v>
      </c>
      <c r="I25" s="51" t="s">
        <v>3432</v>
      </c>
      <c r="J25" s="53"/>
      <c r="K25" s="51" t="s">
        <v>3</v>
      </c>
      <c r="L25" s="53">
        <v>44671.708333333299</v>
      </c>
      <c r="M25" s="53">
        <v>44652.708333333336</v>
      </c>
      <c r="N25" s="53">
        <v>45016.708333333299</v>
      </c>
      <c r="O25" s="1"/>
    </row>
    <row r="26" spans="1:17">
      <c r="A26" s="51" t="s">
        <v>7678</v>
      </c>
      <c r="B26" s="51" t="s">
        <v>2946</v>
      </c>
      <c r="C26" s="51" t="s">
        <v>2947</v>
      </c>
      <c r="D26" s="52" t="s">
        <v>2948</v>
      </c>
      <c r="E26" s="52"/>
      <c r="F26" s="51" t="s">
        <v>6632</v>
      </c>
      <c r="G26" s="51" t="s">
        <v>80</v>
      </c>
      <c r="H26" s="51" t="s">
        <v>4214</v>
      </c>
      <c r="I26" s="51"/>
      <c r="J26" s="53"/>
      <c r="K26" s="51" t="s">
        <v>3</v>
      </c>
      <c r="L26" s="53">
        <v>42795.791666666701</v>
      </c>
      <c r="M26" s="53">
        <v>44652.708333333336</v>
      </c>
      <c r="N26" s="53">
        <v>45016.708333333299</v>
      </c>
    </row>
    <row r="27" spans="1:17">
      <c r="A27" s="51" t="s">
        <v>7677</v>
      </c>
      <c r="B27" s="51" t="s">
        <v>3619</v>
      </c>
      <c r="C27" s="51" t="s">
        <v>3720</v>
      </c>
      <c r="D27" s="52" t="s">
        <v>3721</v>
      </c>
      <c r="E27" s="52" t="s">
        <v>4712</v>
      </c>
      <c r="F27" s="51" t="s">
        <v>6632</v>
      </c>
      <c r="G27" s="51" t="s">
        <v>4899</v>
      </c>
      <c r="H27" s="51" t="s">
        <v>5227</v>
      </c>
      <c r="I27" s="51" t="s">
        <v>3432</v>
      </c>
      <c r="J27" s="53"/>
      <c r="K27" s="51" t="s">
        <v>3</v>
      </c>
      <c r="L27" s="53">
        <v>43207.833333333299</v>
      </c>
      <c r="M27" s="53">
        <v>44652.708333333336</v>
      </c>
      <c r="N27" s="53">
        <v>45016.708333333299</v>
      </c>
    </row>
    <row r="28" spans="1:17">
      <c r="A28" s="51" t="s">
        <v>7683</v>
      </c>
      <c r="B28" s="51" t="s">
        <v>5325</v>
      </c>
      <c r="C28" s="51" t="s">
        <v>5326</v>
      </c>
      <c r="D28" s="52" t="s">
        <v>99</v>
      </c>
      <c r="E28" s="52"/>
      <c r="F28" s="51" t="s">
        <v>6632</v>
      </c>
      <c r="G28" s="51" t="s">
        <v>98</v>
      </c>
      <c r="H28" s="51" t="s">
        <v>5327</v>
      </c>
      <c r="I28" s="51" t="s">
        <v>3431</v>
      </c>
      <c r="J28" s="53"/>
      <c r="K28" s="51" t="s">
        <v>3</v>
      </c>
      <c r="L28" s="53">
        <v>44673.708333333299</v>
      </c>
      <c r="M28" s="53">
        <v>44652.708333333336</v>
      </c>
      <c r="N28" s="53">
        <v>45016.708333333299</v>
      </c>
    </row>
    <row r="29" spans="1:17">
      <c r="A29" s="51" t="s">
        <v>7676</v>
      </c>
      <c r="B29" s="51" t="s">
        <v>117</v>
      </c>
      <c r="C29" s="51" t="s">
        <v>118</v>
      </c>
      <c r="D29" s="52" t="s">
        <v>6916</v>
      </c>
      <c r="E29" s="52" t="s">
        <v>119</v>
      </c>
      <c r="F29" s="51" t="s">
        <v>6632</v>
      </c>
      <c r="G29" s="51" t="s">
        <v>80</v>
      </c>
      <c r="H29" s="51" t="s">
        <v>4214</v>
      </c>
      <c r="I29" s="51" t="s">
        <v>3431</v>
      </c>
      <c r="J29" s="53"/>
      <c r="K29" s="51" t="s">
        <v>3</v>
      </c>
      <c r="L29" s="53">
        <v>44305.416666666701</v>
      </c>
      <c r="M29" s="53">
        <v>44652.708333333336</v>
      </c>
      <c r="N29" s="53">
        <v>45016.708333333299</v>
      </c>
    </row>
    <row r="30" spans="1:17">
      <c r="A30" s="51" t="s">
        <v>7680</v>
      </c>
      <c r="B30" s="51" t="s">
        <v>4840</v>
      </c>
      <c r="C30" s="51" t="s">
        <v>49</v>
      </c>
      <c r="D30" s="52" t="s">
        <v>6904</v>
      </c>
      <c r="E30" s="52"/>
      <c r="F30" s="51" t="s">
        <v>6632</v>
      </c>
      <c r="G30" s="51" t="s">
        <v>3801</v>
      </c>
      <c r="H30" s="51" t="s">
        <v>6905</v>
      </c>
      <c r="I30" s="51" t="s">
        <v>3431</v>
      </c>
      <c r="J30" s="53">
        <v>44682.291666666701</v>
      </c>
      <c r="K30" s="51" t="s">
        <v>3</v>
      </c>
      <c r="L30" s="53">
        <v>44306.416666666701</v>
      </c>
      <c r="M30" s="53">
        <v>44652.708333333336</v>
      </c>
      <c r="N30" s="53">
        <v>45016.708333333299</v>
      </c>
    </row>
    <row r="31" spans="1:17">
      <c r="A31" s="51" t="s">
        <v>7691</v>
      </c>
      <c r="B31" s="51" t="s">
        <v>3587</v>
      </c>
      <c r="C31" s="51" t="s">
        <v>4848</v>
      </c>
      <c r="D31" s="52" t="s">
        <v>5328</v>
      </c>
      <c r="E31" s="52"/>
      <c r="F31" s="51" t="s">
        <v>6632</v>
      </c>
      <c r="G31" s="51" t="s">
        <v>42</v>
      </c>
      <c r="H31" s="51" t="s">
        <v>4191</v>
      </c>
      <c r="I31" s="51" t="s">
        <v>3432</v>
      </c>
      <c r="J31" s="53"/>
      <c r="K31" s="51" t="s">
        <v>3</v>
      </c>
      <c r="L31" s="53">
        <v>44673.636863425898</v>
      </c>
      <c r="M31" s="53">
        <v>44652.708333333336</v>
      </c>
      <c r="N31" s="53">
        <v>45016.708333333299</v>
      </c>
    </row>
    <row r="32" spans="1:17">
      <c r="A32" s="51" t="s">
        <v>7692</v>
      </c>
      <c r="B32" s="51" t="s">
        <v>5333</v>
      </c>
      <c r="C32" s="51" t="s">
        <v>5334</v>
      </c>
      <c r="D32" s="52" t="s">
        <v>5335</v>
      </c>
      <c r="E32" s="52" t="s">
        <v>5336</v>
      </c>
      <c r="F32" s="51" t="s">
        <v>6632</v>
      </c>
      <c r="G32" s="51"/>
      <c r="H32" s="51" t="s">
        <v>4229</v>
      </c>
      <c r="I32" s="51" t="s">
        <v>7076</v>
      </c>
      <c r="J32" s="53"/>
      <c r="K32" s="51" t="s">
        <v>3</v>
      </c>
      <c r="L32" s="53">
        <v>44658.708333333299</v>
      </c>
      <c r="M32" s="53">
        <v>44652.708333333336</v>
      </c>
      <c r="N32" s="53">
        <v>45016.708333333299</v>
      </c>
    </row>
    <row r="33" spans="1:17">
      <c r="A33" s="51" t="s">
        <v>7681</v>
      </c>
      <c r="B33" s="51" t="s">
        <v>60</v>
      </c>
      <c r="C33" s="51" t="s">
        <v>5320</v>
      </c>
      <c r="D33" s="52" t="s">
        <v>5321</v>
      </c>
      <c r="E33" s="52"/>
      <c r="F33" s="51" t="s">
        <v>6632</v>
      </c>
      <c r="G33" s="51" t="s">
        <v>224</v>
      </c>
      <c r="H33" s="51" t="s">
        <v>4214</v>
      </c>
      <c r="I33" s="51" t="s">
        <v>3431</v>
      </c>
      <c r="J33" s="53"/>
      <c r="K33" s="51" t="s">
        <v>3</v>
      </c>
      <c r="L33" s="53">
        <v>44664.708333333299</v>
      </c>
      <c r="M33" s="53">
        <v>44652.708333333336</v>
      </c>
      <c r="N33" s="53">
        <v>45016.708333333299</v>
      </c>
    </row>
    <row r="34" spans="1:17">
      <c r="A34" s="51" t="s">
        <v>7679</v>
      </c>
      <c r="B34" s="51" t="s">
        <v>4147</v>
      </c>
      <c r="C34" s="51" t="s">
        <v>4148</v>
      </c>
      <c r="D34" s="52" t="s">
        <v>4149</v>
      </c>
      <c r="E34" s="52"/>
      <c r="F34" s="51" t="s">
        <v>6695</v>
      </c>
      <c r="G34" s="51" t="s">
        <v>11</v>
      </c>
      <c r="H34" s="51" t="s">
        <v>4214</v>
      </c>
      <c r="I34" s="51" t="s">
        <v>3431</v>
      </c>
      <c r="J34" s="53"/>
      <c r="K34" s="51" t="s">
        <v>3</v>
      </c>
      <c r="L34" s="53">
        <v>44308.416666666701</v>
      </c>
      <c r="M34" s="53">
        <v>44652.708333333336</v>
      </c>
      <c r="N34" s="53">
        <v>45016.708333333299</v>
      </c>
    </row>
    <row r="35" spans="1:17">
      <c r="A35" s="51" t="s">
        <v>7689</v>
      </c>
      <c r="B35" s="51" t="s">
        <v>5322</v>
      </c>
      <c r="C35" s="51" t="s">
        <v>5323</v>
      </c>
      <c r="D35" s="52" t="s">
        <v>5324</v>
      </c>
      <c r="E35" s="52"/>
      <c r="F35" s="51" t="s">
        <v>6632</v>
      </c>
      <c r="G35" s="51"/>
      <c r="H35" s="51"/>
      <c r="I35" s="51"/>
      <c r="J35" s="53"/>
      <c r="K35" s="51" t="s">
        <v>3</v>
      </c>
      <c r="L35" s="53">
        <v>44671.708333333299</v>
      </c>
      <c r="M35" s="53">
        <v>44652.708333333336</v>
      </c>
      <c r="N35" s="53">
        <v>45016.708333333299</v>
      </c>
    </row>
    <row r="36" spans="1:17">
      <c r="A36" s="51" t="s">
        <v>7684</v>
      </c>
      <c r="B36" s="51" t="s">
        <v>5329</v>
      </c>
      <c r="C36" s="51" t="s">
        <v>5330</v>
      </c>
      <c r="D36" s="52" t="s">
        <v>3397</v>
      </c>
      <c r="E36" s="52"/>
      <c r="F36" s="51" t="s">
        <v>6632</v>
      </c>
      <c r="G36" s="51" t="s">
        <v>63</v>
      </c>
      <c r="H36" s="51"/>
      <c r="I36" s="51" t="s">
        <v>3431</v>
      </c>
      <c r="J36" s="53"/>
      <c r="K36" s="51" t="s">
        <v>3</v>
      </c>
      <c r="L36" s="53">
        <v>44656.708333333299</v>
      </c>
      <c r="M36" s="53">
        <v>44652.708333333336</v>
      </c>
      <c r="N36" s="53">
        <v>45016.708333333299</v>
      </c>
    </row>
    <row r="37" spans="1:17">
      <c r="A37" s="51" t="s">
        <v>7685</v>
      </c>
      <c r="B37" s="51" t="s">
        <v>5331</v>
      </c>
      <c r="C37" s="51" t="s">
        <v>5332</v>
      </c>
      <c r="D37" s="52" t="s">
        <v>2383</v>
      </c>
      <c r="E37" s="52"/>
      <c r="F37" s="51" t="s">
        <v>6632</v>
      </c>
      <c r="G37" s="51" t="s">
        <v>3165</v>
      </c>
      <c r="H37" s="51" t="s">
        <v>4222</v>
      </c>
      <c r="I37" s="51" t="s">
        <v>3431</v>
      </c>
      <c r="J37" s="53">
        <v>42132</v>
      </c>
      <c r="K37" s="51" t="s">
        <v>3</v>
      </c>
      <c r="L37" s="53">
        <v>44657.708333333299</v>
      </c>
      <c r="M37" s="53">
        <v>44652.708333333336</v>
      </c>
      <c r="N37" s="53">
        <v>45016.708333333299</v>
      </c>
    </row>
    <row r="38" spans="1:17">
      <c r="A38" s="51" t="s">
        <v>7687</v>
      </c>
      <c r="B38" s="51" t="s">
        <v>104</v>
      </c>
      <c r="C38" s="51" t="s">
        <v>3954</v>
      </c>
      <c r="D38" s="52" t="s">
        <v>3955</v>
      </c>
      <c r="E38" s="52"/>
      <c r="F38" s="51" t="s">
        <v>6632</v>
      </c>
      <c r="G38" s="51" t="s">
        <v>3866</v>
      </c>
      <c r="H38" s="51"/>
      <c r="I38" s="51"/>
      <c r="J38" s="53">
        <v>41306</v>
      </c>
      <c r="K38" s="51" t="s">
        <v>3</v>
      </c>
      <c r="L38" s="53">
        <v>44306.416666666701</v>
      </c>
      <c r="M38" s="53">
        <v>44652.708333333336</v>
      </c>
      <c r="N38" s="53">
        <v>45016.708333333299</v>
      </c>
    </row>
    <row r="39" spans="1:17">
      <c r="A39" s="51" t="s">
        <v>7694</v>
      </c>
      <c r="B39" s="51" t="s">
        <v>5341</v>
      </c>
      <c r="C39" s="51" t="s">
        <v>5342</v>
      </c>
      <c r="D39" s="52" t="s">
        <v>5343</v>
      </c>
      <c r="E39" s="52"/>
      <c r="F39" s="51" t="s">
        <v>6632</v>
      </c>
      <c r="G39" s="51" t="s">
        <v>5176</v>
      </c>
      <c r="H39" s="51"/>
      <c r="I39" s="51"/>
      <c r="J39" s="53">
        <v>45056.5</v>
      </c>
      <c r="K39" s="51" t="s">
        <v>226</v>
      </c>
      <c r="L39" s="53">
        <v>44653.2649074074</v>
      </c>
      <c r="M39" s="53">
        <v>44652.708333333336</v>
      </c>
      <c r="N39" s="53">
        <v>45016.708333333299</v>
      </c>
    </row>
    <row r="40" spans="1:17">
      <c r="A40" s="51" t="s">
        <v>7695</v>
      </c>
      <c r="B40" s="51" t="s">
        <v>3142</v>
      </c>
      <c r="C40" s="51" t="s">
        <v>3143</v>
      </c>
      <c r="D40" s="52" t="s">
        <v>3144</v>
      </c>
      <c r="E40" s="52"/>
      <c r="F40" s="51" t="s">
        <v>6632</v>
      </c>
      <c r="G40" s="51" t="s">
        <v>87</v>
      </c>
      <c r="H40" s="51"/>
      <c r="I40" s="51"/>
      <c r="J40" s="53">
        <v>44348</v>
      </c>
      <c r="K40" s="51" t="s">
        <v>226</v>
      </c>
      <c r="L40" s="53">
        <v>44305.416666666701</v>
      </c>
      <c r="M40" s="53">
        <v>44652.708333333336</v>
      </c>
      <c r="N40" s="53">
        <v>45016.708333333299</v>
      </c>
    </row>
    <row r="41" spans="1:17">
      <c r="A41" s="51" t="s">
        <v>7696</v>
      </c>
      <c r="B41" s="51" t="s">
        <v>3599</v>
      </c>
      <c r="C41" s="51" t="s">
        <v>3600</v>
      </c>
      <c r="D41" s="52" t="s">
        <v>300</v>
      </c>
      <c r="E41" s="52" t="s">
        <v>4856</v>
      </c>
      <c r="F41" s="51" t="s">
        <v>6632</v>
      </c>
      <c r="G41" s="51" t="s">
        <v>32</v>
      </c>
      <c r="H41" s="51" t="s">
        <v>4857</v>
      </c>
      <c r="I41" s="51"/>
      <c r="J41" s="53">
        <v>45047</v>
      </c>
      <c r="K41" s="51" t="s">
        <v>226</v>
      </c>
      <c r="L41" s="53">
        <v>44298.790972222203</v>
      </c>
      <c r="M41" s="53">
        <v>44652.708333333336</v>
      </c>
      <c r="N41" s="53">
        <v>45016.708333333299</v>
      </c>
    </row>
    <row r="42" spans="1:17">
      <c r="A42" s="51" t="s">
        <v>7693</v>
      </c>
      <c r="B42" s="51" t="s">
        <v>235</v>
      </c>
      <c r="C42" s="51" t="s">
        <v>336</v>
      </c>
      <c r="D42" s="52" t="s">
        <v>3788</v>
      </c>
      <c r="E42" s="52"/>
      <c r="F42" s="51" t="s">
        <v>6632</v>
      </c>
      <c r="G42" s="51" t="s">
        <v>52</v>
      </c>
      <c r="H42" s="51" t="s">
        <v>4261</v>
      </c>
      <c r="I42" s="51"/>
      <c r="J42" s="53"/>
      <c r="K42" s="51" t="s">
        <v>226</v>
      </c>
      <c r="L42" s="53">
        <v>42963.833333333299</v>
      </c>
      <c r="M42" s="53">
        <v>44652.708333333336</v>
      </c>
      <c r="N42" s="53">
        <v>45016.708333333299</v>
      </c>
    </row>
    <row r="43" spans="1:17">
      <c r="A43" s="51" t="s">
        <v>7697</v>
      </c>
      <c r="B43" s="51" t="s">
        <v>5344</v>
      </c>
      <c r="C43" s="51" t="s">
        <v>5345</v>
      </c>
      <c r="D43" s="52" t="s">
        <v>5346</v>
      </c>
      <c r="E43" s="52"/>
      <c r="F43" s="51" t="s">
        <v>6632</v>
      </c>
      <c r="G43" s="51" t="s">
        <v>3165</v>
      </c>
      <c r="H43" s="51" t="s">
        <v>5347</v>
      </c>
      <c r="I43" s="51" t="s">
        <v>3431</v>
      </c>
      <c r="J43" s="53">
        <v>45870</v>
      </c>
      <c r="K43" s="51" t="s">
        <v>226</v>
      </c>
      <c r="L43" s="53">
        <v>44653.2649074074</v>
      </c>
      <c r="M43" s="53">
        <v>44652.708333333336</v>
      </c>
      <c r="N43" s="53">
        <v>45016.708333333299</v>
      </c>
    </row>
    <row r="44" spans="1:17">
      <c r="A44" s="54" t="s">
        <v>7642</v>
      </c>
      <c r="B44" s="54" t="s">
        <v>6532</v>
      </c>
      <c r="C44" s="54" t="s">
        <v>6533</v>
      </c>
      <c r="D44" s="55" t="s">
        <v>6534</v>
      </c>
      <c r="E44" s="55"/>
      <c r="F44" s="54" t="s">
        <v>6632</v>
      </c>
      <c r="G44" s="54"/>
      <c r="H44" s="54"/>
      <c r="I44" s="54"/>
      <c r="J44" s="56"/>
      <c r="K44" s="54" t="s">
        <v>3</v>
      </c>
      <c r="L44" s="56">
        <v>44703.991898148102</v>
      </c>
      <c r="M44" s="56">
        <v>44682</v>
      </c>
      <c r="N44" s="56">
        <v>45046</v>
      </c>
      <c r="P44" s="59" t="s">
        <v>7718</v>
      </c>
      <c r="Q44" s="59"/>
    </row>
    <row r="45" spans="1:17">
      <c r="A45" s="54" t="s">
        <v>7651</v>
      </c>
      <c r="B45" s="54" t="s">
        <v>102</v>
      </c>
      <c r="C45" s="54" t="s">
        <v>6524</v>
      </c>
      <c r="D45" s="55" t="s">
        <v>6525</v>
      </c>
      <c r="E45" s="55" t="s">
        <v>6526</v>
      </c>
      <c r="F45" s="54" t="s">
        <v>6632</v>
      </c>
      <c r="G45" s="54"/>
      <c r="H45" s="54" t="s">
        <v>6527</v>
      </c>
      <c r="I45" s="54"/>
      <c r="J45" s="56"/>
      <c r="K45" s="54" t="s">
        <v>3</v>
      </c>
      <c r="L45" s="56">
        <v>44687.801180555602</v>
      </c>
      <c r="M45" s="56">
        <v>44682</v>
      </c>
      <c r="N45" s="56">
        <v>45046</v>
      </c>
      <c r="P45" s="59"/>
      <c r="Q45" s="59"/>
    </row>
    <row r="46" spans="1:17">
      <c r="A46" s="54" t="s">
        <v>7637</v>
      </c>
      <c r="B46" s="54" t="s">
        <v>3149</v>
      </c>
      <c r="C46" s="54" t="s">
        <v>6521</v>
      </c>
      <c r="D46" s="55" t="s">
        <v>6522</v>
      </c>
      <c r="E46" s="55" t="s">
        <v>6523</v>
      </c>
      <c r="F46" s="54" t="s">
        <v>6632</v>
      </c>
      <c r="G46" s="54" t="s">
        <v>3869</v>
      </c>
      <c r="H46" s="54" t="s">
        <v>4214</v>
      </c>
      <c r="I46" s="54" t="s">
        <v>3431</v>
      </c>
      <c r="J46" s="56"/>
      <c r="K46" s="54" t="s">
        <v>3</v>
      </c>
      <c r="L46" s="56">
        <v>44703.811030092598</v>
      </c>
      <c r="M46" s="56">
        <v>44682</v>
      </c>
      <c r="N46" s="56">
        <v>45046</v>
      </c>
    </row>
    <row r="47" spans="1:17">
      <c r="A47" s="54" t="s">
        <v>7638</v>
      </c>
      <c r="B47" s="54" t="s">
        <v>135</v>
      </c>
      <c r="C47" s="54" t="s">
        <v>6519</v>
      </c>
      <c r="D47" s="55" t="s">
        <v>6520</v>
      </c>
      <c r="E47" s="55"/>
      <c r="F47" s="54" t="s">
        <v>6632</v>
      </c>
      <c r="G47" s="54" t="s">
        <v>3165</v>
      </c>
      <c r="H47" s="54" t="s">
        <v>4186</v>
      </c>
      <c r="I47" s="54" t="s">
        <v>3431</v>
      </c>
      <c r="J47" s="56">
        <v>40543</v>
      </c>
      <c r="K47" s="54" t="s">
        <v>3</v>
      </c>
      <c r="L47" s="56">
        <v>44705.891250000001</v>
      </c>
      <c r="M47" s="56">
        <v>44682</v>
      </c>
      <c r="N47" s="56">
        <v>45046</v>
      </c>
    </row>
    <row r="48" spans="1:17">
      <c r="A48" s="54" t="s">
        <v>7648</v>
      </c>
      <c r="B48" s="54" t="s">
        <v>231</v>
      </c>
      <c r="C48" s="54" t="s">
        <v>6517</v>
      </c>
      <c r="D48" s="55" t="s">
        <v>6518</v>
      </c>
      <c r="E48" s="55"/>
      <c r="F48" s="54" t="s">
        <v>6632</v>
      </c>
      <c r="G48" s="54" t="s">
        <v>3866</v>
      </c>
      <c r="H48" s="54" t="s">
        <v>4191</v>
      </c>
      <c r="I48" s="54"/>
      <c r="J48" s="56"/>
      <c r="K48" s="54" t="s">
        <v>3</v>
      </c>
      <c r="L48" s="56">
        <v>44686.561724537001</v>
      </c>
      <c r="M48" s="56">
        <v>44682</v>
      </c>
      <c r="N48" s="56">
        <v>45046</v>
      </c>
    </row>
    <row r="49" spans="1:14">
      <c r="A49" s="54" t="s">
        <v>7647</v>
      </c>
      <c r="B49" s="54" t="s">
        <v>5477</v>
      </c>
      <c r="C49" s="54" t="s">
        <v>5478</v>
      </c>
      <c r="D49" s="55" t="s">
        <v>4305</v>
      </c>
      <c r="E49" s="55"/>
      <c r="F49" s="54" t="s">
        <v>6632</v>
      </c>
      <c r="G49" s="54" t="s">
        <v>3867</v>
      </c>
      <c r="H49" s="54"/>
      <c r="I49" s="54"/>
      <c r="J49" s="56"/>
      <c r="K49" s="54" t="s">
        <v>3</v>
      </c>
      <c r="L49" s="56">
        <v>44686.522280092599</v>
      </c>
      <c r="M49" s="56">
        <v>44682</v>
      </c>
      <c r="N49" s="56">
        <v>45046</v>
      </c>
    </row>
    <row r="50" spans="1:14">
      <c r="A50" s="54" t="s">
        <v>7652</v>
      </c>
      <c r="B50" s="54" t="s">
        <v>6500</v>
      </c>
      <c r="C50" s="54" t="s">
        <v>6501</v>
      </c>
      <c r="D50" s="55" t="s">
        <v>6502</v>
      </c>
      <c r="E50" s="55" t="s">
        <v>6503</v>
      </c>
      <c r="F50" s="54" t="s">
        <v>6632</v>
      </c>
      <c r="G50" s="54" t="s">
        <v>4343</v>
      </c>
      <c r="H50" s="54" t="s">
        <v>6504</v>
      </c>
      <c r="I50" s="54" t="s">
        <v>3432</v>
      </c>
      <c r="J50" s="56"/>
      <c r="K50" s="54" t="s">
        <v>3</v>
      </c>
      <c r="L50" s="56">
        <v>44699.520243055602</v>
      </c>
      <c r="M50" s="56">
        <v>44682</v>
      </c>
      <c r="N50" s="56">
        <v>45046</v>
      </c>
    </row>
    <row r="51" spans="1:14">
      <c r="A51" s="54" t="s">
        <v>7644</v>
      </c>
      <c r="B51" s="54" t="s">
        <v>5561</v>
      </c>
      <c r="C51" s="54" t="s">
        <v>5562</v>
      </c>
      <c r="D51" s="55" t="s">
        <v>190</v>
      </c>
      <c r="E51" s="55" t="s">
        <v>190</v>
      </c>
      <c r="F51" s="54" t="s">
        <v>6632</v>
      </c>
      <c r="G51" s="54" t="s">
        <v>80</v>
      </c>
      <c r="H51" s="54" t="s">
        <v>4214</v>
      </c>
      <c r="I51" s="54"/>
      <c r="J51" s="56"/>
      <c r="K51" s="54" t="s">
        <v>3</v>
      </c>
      <c r="L51" s="56">
        <v>44692.947488425903</v>
      </c>
      <c r="M51" s="56">
        <v>44682</v>
      </c>
      <c r="N51" s="56">
        <v>45046</v>
      </c>
    </row>
    <row r="52" spans="1:14">
      <c r="A52" s="54" t="s">
        <v>7645</v>
      </c>
      <c r="B52" s="54" t="s">
        <v>6489</v>
      </c>
      <c r="C52" s="54" t="s">
        <v>6490</v>
      </c>
      <c r="D52" s="55" t="s">
        <v>6491</v>
      </c>
      <c r="E52" s="55"/>
      <c r="F52" s="54" t="s">
        <v>6632</v>
      </c>
      <c r="G52" s="54"/>
      <c r="H52" s="54"/>
      <c r="I52" s="54"/>
      <c r="J52" s="56"/>
      <c r="K52" s="54" t="s">
        <v>3</v>
      </c>
      <c r="L52" s="56">
        <v>44695.572592592602</v>
      </c>
      <c r="M52" s="56">
        <v>44682</v>
      </c>
      <c r="N52" s="56">
        <v>45046</v>
      </c>
    </row>
    <row r="53" spans="1:14">
      <c r="A53" s="54" t="s">
        <v>7641</v>
      </c>
      <c r="B53" s="54" t="s">
        <v>5338</v>
      </c>
      <c r="C53" s="54" t="s">
        <v>5370</v>
      </c>
      <c r="D53" s="55" t="s">
        <v>4571</v>
      </c>
      <c r="E53" s="55"/>
      <c r="F53" s="54" t="s">
        <v>6632</v>
      </c>
      <c r="G53" s="54"/>
      <c r="H53" s="54" t="s">
        <v>5371</v>
      </c>
      <c r="I53" s="54"/>
      <c r="J53" s="56"/>
      <c r="K53" s="54" t="s">
        <v>3</v>
      </c>
      <c r="L53" s="56">
        <v>44708.145300925898</v>
      </c>
      <c r="M53" s="56">
        <v>44682</v>
      </c>
      <c r="N53" s="56">
        <v>45046</v>
      </c>
    </row>
    <row r="54" spans="1:14">
      <c r="A54" s="54" t="s">
        <v>7639</v>
      </c>
      <c r="B54" s="54" t="s">
        <v>5853</v>
      </c>
      <c r="C54" s="54" t="s">
        <v>6468</v>
      </c>
      <c r="D54" s="55" t="s">
        <v>6469</v>
      </c>
      <c r="E54" s="55"/>
      <c r="F54" s="54" t="s">
        <v>6632</v>
      </c>
      <c r="G54" s="54"/>
      <c r="H54" s="54" t="s">
        <v>4188</v>
      </c>
      <c r="I54" s="54"/>
      <c r="J54" s="56"/>
      <c r="K54" s="54" t="s">
        <v>3</v>
      </c>
      <c r="L54" s="56">
        <v>44706.7007407407</v>
      </c>
      <c r="M54" s="56">
        <v>44682</v>
      </c>
      <c r="N54" s="56">
        <v>45046</v>
      </c>
    </row>
    <row r="55" spans="1:14">
      <c r="A55" s="54" t="s">
        <v>7646</v>
      </c>
      <c r="B55" s="54" t="s">
        <v>44</v>
      </c>
      <c r="C55" s="54" t="s">
        <v>6465</v>
      </c>
      <c r="D55" s="55" t="s">
        <v>6466</v>
      </c>
      <c r="E55" s="55"/>
      <c r="F55" s="54" t="s">
        <v>6632</v>
      </c>
      <c r="G55" s="54"/>
      <c r="H55" s="54" t="s">
        <v>6467</v>
      </c>
      <c r="I55" s="54"/>
      <c r="J55" s="56"/>
      <c r="K55" s="54" t="s">
        <v>3</v>
      </c>
      <c r="L55" s="56">
        <v>44699.748194444401</v>
      </c>
      <c r="M55" s="56">
        <v>44682</v>
      </c>
      <c r="N55" s="56">
        <v>45046</v>
      </c>
    </row>
    <row r="56" spans="1:14">
      <c r="A56" s="54" t="s">
        <v>7640</v>
      </c>
      <c r="B56" s="54" t="s">
        <v>6461</v>
      </c>
      <c r="C56" s="54" t="s">
        <v>6462</v>
      </c>
      <c r="D56" s="55" t="s">
        <v>6463</v>
      </c>
      <c r="E56" s="55"/>
      <c r="F56" s="54" t="s">
        <v>6632</v>
      </c>
      <c r="G56" s="54"/>
      <c r="H56" s="54" t="s">
        <v>6464</v>
      </c>
      <c r="I56" s="54"/>
      <c r="J56" s="56"/>
      <c r="K56" s="54" t="s">
        <v>3</v>
      </c>
      <c r="L56" s="56">
        <v>44707.930127314801</v>
      </c>
      <c r="M56" s="56">
        <v>44682</v>
      </c>
      <c r="N56" s="56">
        <v>45046</v>
      </c>
    </row>
    <row r="57" spans="1:14">
      <c r="A57" s="54" t="s">
        <v>7643</v>
      </c>
      <c r="B57" s="54" t="s">
        <v>2959</v>
      </c>
      <c r="C57" s="54" t="s">
        <v>2960</v>
      </c>
      <c r="D57" s="55" t="s">
        <v>6458</v>
      </c>
      <c r="E57" s="55" t="s">
        <v>4720</v>
      </c>
      <c r="F57" s="54" t="s">
        <v>6632</v>
      </c>
      <c r="G57" s="54" t="s">
        <v>6459</v>
      </c>
      <c r="H57" s="54" t="s">
        <v>6460</v>
      </c>
      <c r="I57" s="54" t="s">
        <v>3431</v>
      </c>
      <c r="J57" s="56">
        <v>44348</v>
      </c>
      <c r="K57" s="54" t="s">
        <v>3</v>
      </c>
      <c r="L57" s="56">
        <v>44705.721550925897</v>
      </c>
      <c r="M57" s="56">
        <v>44682</v>
      </c>
      <c r="N57" s="56">
        <v>45046</v>
      </c>
    </row>
    <row r="58" spans="1:14">
      <c r="A58" s="54" t="s">
        <v>7649</v>
      </c>
      <c r="B58" s="54" t="s">
        <v>34</v>
      </c>
      <c r="C58" s="54" t="s">
        <v>35</v>
      </c>
      <c r="D58" s="55" t="s">
        <v>4689</v>
      </c>
      <c r="E58" s="55" t="s">
        <v>37</v>
      </c>
      <c r="F58" s="54" t="s">
        <v>6632</v>
      </c>
      <c r="G58" s="54" t="s">
        <v>36</v>
      </c>
      <c r="H58" s="54" t="s">
        <v>4690</v>
      </c>
      <c r="I58" s="54" t="s">
        <v>3432</v>
      </c>
      <c r="J58" s="56">
        <v>41039</v>
      </c>
      <c r="K58" s="54" t="s">
        <v>3</v>
      </c>
      <c r="L58" s="56">
        <v>44684.877256944397</v>
      </c>
      <c r="M58" s="56">
        <v>44682</v>
      </c>
      <c r="N58" s="56">
        <v>45046</v>
      </c>
    </row>
    <row r="59" spans="1:14">
      <c r="A59" s="54" t="s">
        <v>7650</v>
      </c>
      <c r="B59" s="54" t="s">
        <v>2933</v>
      </c>
      <c r="C59" s="54" t="s">
        <v>6440</v>
      </c>
      <c r="D59" s="55" t="s">
        <v>6441</v>
      </c>
      <c r="E59" s="55" t="s">
        <v>6442</v>
      </c>
      <c r="F59" s="54" t="s">
        <v>6632</v>
      </c>
      <c r="G59" s="54" t="s">
        <v>6443</v>
      </c>
      <c r="H59" s="54" t="s">
        <v>6444</v>
      </c>
      <c r="I59" s="54" t="s">
        <v>3431</v>
      </c>
      <c r="J59" s="56">
        <v>44074</v>
      </c>
      <c r="K59" s="54" t="s">
        <v>3</v>
      </c>
      <c r="L59" s="56">
        <v>44686.593668981499</v>
      </c>
      <c r="M59" s="56">
        <v>44682</v>
      </c>
      <c r="N59" s="56">
        <v>45046</v>
      </c>
    </row>
    <row r="60" spans="1:14">
      <c r="A60" s="54" t="s">
        <v>7653</v>
      </c>
      <c r="B60" s="54" t="s">
        <v>6433</v>
      </c>
      <c r="C60" s="54" t="s">
        <v>6434</v>
      </c>
      <c r="D60" s="55" t="s">
        <v>6435</v>
      </c>
      <c r="E60" s="55"/>
      <c r="F60" s="54" t="s">
        <v>6632</v>
      </c>
      <c r="G60" s="54"/>
      <c r="H60" s="54" t="s">
        <v>4214</v>
      </c>
      <c r="I60" s="54"/>
      <c r="J60" s="56"/>
      <c r="K60" s="54" t="s">
        <v>3</v>
      </c>
      <c r="L60" s="56">
        <v>44700.9542939815</v>
      </c>
      <c r="M60" s="56">
        <v>44682</v>
      </c>
      <c r="N60" s="56">
        <v>45046</v>
      </c>
    </row>
    <row r="61" spans="1:14">
      <c r="A61" s="54" t="s">
        <v>7661</v>
      </c>
      <c r="B61" s="54" t="s">
        <v>338</v>
      </c>
      <c r="C61" s="54" t="s">
        <v>4834</v>
      </c>
      <c r="D61" s="55" t="s">
        <v>6536</v>
      </c>
      <c r="E61" s="55"/>
      <c r="F61" s="54" t="s">
        <v>6632</v>
      </c>
      <c r="G61" s="54" t="s">
        <v>227</v>
      </c>
      <c r="H61" s="54" t="s">
        <v>5013</v>
      </c>
      <c r="I61" s="54" t="s">
        <v>3431</v>
      </c>
      <c r="J61" s="56">
        <v>45084.291666666701</v>
      </c>
      <c r="K61" s="54" t="s">
        <v>226</v>
      </c>
      <c r="L61" s="56">
        <v>44699.000324074099</v>
      </c>
      <c r="M61" s="56">
        <v>44682</v>
      </c>
      <c r="N61" s="56">
        <v>45046</v>
      </c>
    </row>
    <row r="62" spans="1:14">
      <c r="A62" s="54" t="s">
        <v>7663</v>
      </c>
      <c r="B62" s="54" t="s">
        <v>6530</v>
      </c>
      <c r="C62" s="54" t="s">
        <v>114</v>
      </c>
      <c r="D62" s="55"/>
      <c r="E62" s="55"/>
      <c r="F62" s="54" t="s">
        <v>6632</v>
      </c>
      <c r="G62" s="54"/>
      <c r="H62" s="54" t="s">
        <v>4196</v>
      </c>
      <c r="I62" s="54"/>
      <c r="J62" s="56"/>
      <c r="K62" s="54" t="s">
        <v>226</v>
      </c>
      <c r="L62" s="56">
        <v>44699.0004513889</v>
      </c>
      <c r="M62" s="56">
        <v>44682</v>
      </c>
      <c r="N62" s="56">
        <v>45046</v>
      </c>
    </row>
    <row r="63" spans="1:14">
      <c r="A63" s="54" t="s">
        <v>7657</v>
      </c>
      <c r="B63" s="54" t="s">
        <v>6528</v>
      </c>
      <c r="C63" s="54" t="s">
        <v>6529</v>
      </c>
      <c r="D63" s="55" t="s">
        <v>6826</v>
      </c>
      <c r="E63" s="55" t="s">
        <v>6826</v>
      </c>
      <c r="F63" s="54" t="s">
        <v>6632</v>
      </c>
      <c r="G63" s="54"/>
      <c r="H63" s="54"/>
      <c r="I63" s="54"/>
      <c r="J63" s="56"/>
      <c r="K63" s="54" t="s">
        <v>226</v>
      </c>
      <c r="L63" s="56">
        <v>44699.000590277799</v>
      </c>
      <c r="M63" s="56">
        <v>44682</v>
      </c>
      <c r="N63" s="56">
        <v>45046</v>
      </c>
    </row>
    <row r="64" spans="1:14">
      <c r="A64" s="54" t="s">
        <v>7675</v>
      </c>
      <c r="B64" s="54" t="s">
        <v>6515</v>
      </c>
      <c r="C64" s="54" t="s">
        <v>6516</v>
      </c>
      <c r="D64" s="55" t="s">
        <v>4667</v>
      </c>
      <c r="E64" s="55"/>
      <c r="F64" s="54" t="s">
        <v>6632</v>
      </c>
      <c r="G64" s="54" t="s">
        <v>3791</v>
      </c>
      <c r="H64" s="54" t="s">
        <v>4197</v>
      </c>
      <c r="I64" s="54" t="s">
        <v>3431</v>
      </c>
      <c r="J64" s="56">
        <v>45627</v>
      </c>
      <c r="K64" s="54" t="s">
        <v>226</v>
      </c>
      <c r="L64" s="56">
        <v>44250.291666666701</v>
      </c>
      <c r="M64" s="56">
        <v>44682</v>
      </c>
      <c r="N64" s="56">
        <v>45046</v>
      </c>
    </row>
    <row r="65" spans="1:14">
      <c r="A65" s="54" t="s">
        <v>7670</v>
      </c>
      <c r="B65" s="54" t="s">
        <v>6512</v>
      </c>
      <c r="C65" s="54" t="s">
        <v>6513</v>
      </c>
      <c r="D65" s="55" t="s">
        <v>6514</v>
      </c>
      <c r="E65" s="55"/>
      <c r="F65" s="54" t="s">
        <v>6632</v>
      </c>
      <c r="G65" s="54"/>
      <c r="H65" s="54" t="s">
        <v>4582</v>
      </c>
      <c r="I65" s="54"/>
      <c r="J65" s="56">
        <v>45657</v>
      </c>
      <c r="K65" s="54" t="s">
        <v>226</v>
      </c>
      <c r="L65" s="56">
        <v>44696.291122685201</v>
      </c>
      <c r="M65" s="56">
        <v>44682</v>
      </c>
      <c r="N65" s="56">
        <v>45046</v>
      </c>
    </row>
    <row r="66" spans="1:14">
      <c r="A66" s="54" t="s">
        <v>7654</v>
      </c>
      <c r="B66" s="54" t="s">
        <v>6507</v>
      </c>
      <c r="C66" s="54" t="s">
        <v>6508</v>
      </c>
      <c r="D66" s="55" t="s">
        <v>6509</v>
      </c>
      <c r="E66" s="55"/>
      <c r="F66" s="54" t="s">
        <v>6632</v>
      </c>
      <c r="G66" s="54" t="s">
        <v>3165</v>
      </c>
      <c r="H66" s="54"/>
      <c r="I66" s="54"/>
      <c r="J66" s="56">
        <v>45078</v>
      </c>
      <c r="K66" s="54" t="s">
        <v>226</v>
      </c>
      <c r="L66" s="56">
        <v>44704.6885763889</v>
      </c>
      <c r="M66" s="56">
        <v>44682</v>
      </c>
      <c r="N66" s="56">
        <v>45046</v>
      </c>
    </row>
    <row r="67" spans="1:14">
      <c r="A67" s="54" t="s">
        <v>7674</v>
      </c>
      <c r="B67" s="54" t="s">
        <v>3691</v>
      </c>
      <c r="C67" s="54" t="s">
        <v>5533</v>
      </c>
      <c r="D67" s="55" t="s">
        <v>4175</v>
      </c>
      <c r="E67" s="55"/>
      <c r="F67" s="54" t="s">
        <v>6632</v>
      </c>
      <c r="G67" s="54" t="s">
        <v>3928</v>
      </c>
      <c r="H67" s="54" t="s">
        <v>4197</v>
      </c>
      <c r="I67" s="54"/>
      <c r="J67" s="56"/>
      <c r="K67" s="54" t="s">
        <v>226</v>
      </c>
      <c r="L67" s="56">
        <v>43836.291666666701</v>
      </c>
      <c r="M67" s="56">
        <v>44682</v>
      </c>
      <c r="N67" s="56">
        <v>45046</v>
      </c>
    </row>
    <row r="68" spans="1:14">
      <c r="A68" s="54" t="s">
        <v>7664</v>
      </c>
      <c r="B68" s="54" t="s">
        <v>187</v>
      </c>
      <c r="C68" s="54" t="s">
        <v>6498</v>
      </c>
      <c r="D68" s="55" t="s">
        <v>6499</v>
      </c>
      <c r="E68" s="55"/>
      <c r="F68" s="54" t="s">
        <v>6632</v>
      </c>
      <c r="G68" s="54"/>
      <c r="H68" s="54" t="s">
        <v>4259</v>
      </c>
      <c r="I68" s="54"/>
      <c r="J68" s="56"/>
      <c r="K68" s="54" t="s">
        <v>226</v>
      </c>
      <c r="L68" s="56">
        <v>44699.000069444402</v>
      </c>
      <c r="M68" s="56">
        <v>44682</v>
      </c>
      <c r="N68" s="56">
        <v>45046</v>
      </c>
    </row>
    <row r="69" spans="1:14">
      <c r="A69" s="54" t="s">
        <v>7662</v>
      </c>
      <c r="B69" s="54" t="s">
        <v>6495</v>
      </c>
      <c r="C69" s="54" t="s">
        <v>6496</v>
      </c>
      <c r="D69" s="55" t="s">
        <v>6497</v>
      </c>
      <c r="E69" s="55"/>
      <c r="F69" s="54" t="s">
        <v>6632</v>
      </c>
      <c r="G69" s="54"/>
      <c r="H69" s="54"/>
      <c r="I69" s="54"/>
      <c r="J69" s="56"/>
      <c r="K69" s="54" t="s">
        <v>226</v>
      </c>
      <c r="L69" s="56">
        <v>44699.000370370399</v>
      </c>
      <c r="M69" s="56">
        <v>44682</v>
      </c>
      <c r="N69" s="56">
        <v>45046</v>
      </c>
    </row>
    <row r="70" spans="1:14">
      <c r="A70" s="54" t="s">
        <v>7671</v>
      </c>
      <c r="B70" s="54" t="s">
        <v>6252</v>
      </c>
      <c r="C70" s="54" t="s">
        <v>5549</v>
      </c>
      <c r="D70" s="55" t="s">
        <v>6493</v>
      </c>
      <c r="E70" s="55" t="s">
        <v>6494</v>
      </c>
      <c r="F70" s="54" t="s">
        <v>6632</v>
      </c>
      <c r="G70" s="54" t="s">
        <v>70</v>
      </c>
      <c r="H70" s="54" t="s">
        <v>4197</v>
      </c>
      <c r="I70" s="54"/>
      <c r="J70" s="56">
        <v>45078</v>
      </c>
      <c r="K70" s="54" t="s">
        <v>226</v>
      </c>
      <c r="L70" s="56">
        <v>44698.825717592597</v>
      </c>
      <c r="M70" s="56">
        <v>44682</v>
      </c>
      <c r="N70" s="56">
        <v>45046</v>
      </c>
    </row>
    <row r="71" spans="1:14">
      <c r="A71" s="54" t="s">
        <v>7668</v>
      </c>
      <c r="B71" s="54" t="s">
        <v>102</v>
      </c>
      <c r="C71" s="54" t="s">
        <v>3114</v>
      </c>
      <c r="D71" s="55" t="s">
        <v>6492</v>
      </c>
      <c r="E71" s="55" t="s">
        <v>6492</v>
      </c>
      <c r="F71" s="54" t="s">
        <v>6632</v>
      </c>
      <c r="G71" s="54" t="s">
        <v>145</v>
      </c>
      <c r="H71" s="54" t="s">
        <v>4197</v>
      </c>
      <c r="I71" s="54" t="s">
        <v>3431</v>
      </c>
      <c r="J71" s="56">
        <v>45047</v>
      </c>
      <c r="K71" s="54" t="s">
        <v>226</v>
      </c>
      <c r="L71" s="56">
        <v>44699.000439814801</v>
      </c>
      <c r="M71" s="56">
        <v>44682</v>
      </c>
      <c r="N71" s="56">
        <v>45046</v>
      </c>
    </row>
    <row r="72" spans="1:14">
      <c r="A72" s="54" t="s">
        <v>7673</v>
      </c>
      <c r="B72" s="54" t="s">
        <v>6306</v>
      </c>
      <c r="C72" s="54" t="s">
        <v>5838</v>
      </c>
      <c r="D72" s="55" t="s">
        <v>1989</v>
      </c>
      <c r="E72" s="55" t="s">
        <v>306</v>
      </c>
      <c r="F72" s="54" t="s">
        <v>6632</v>
      </c>
      <c r="G72" s="54" t="s">
        <v>227</v>
      </c>
      <c r="H72" s="54" t="s">
        <v>4236</v>
      </c>
      <c r="I72" s="54" t="s">
        <v>3431</v>
      </c>
      <c r="J72" s="56">
        <v>44915</v>
      </c>
      <c r="K72" s="54" t="s">
        <v>226</v>
      </c>
      <c r="L72" s="56">
        <v>42517.916666666701</v>
      </c>
      <c r="M72" s="56">
        <v>44682</v>
      </c>
      <c r="N72" s="56">
        <v>45046</v>
      </c>
    </row>
    <row r="73" spans="1:14">
      <c r="A73" s="54" t="s">
        <v>7667</v>
      </c>
      <c r="B73" s="54" t="s">
        <v>6009</v>
      </c>
      <c r="C73" s="54" t="s">
        <v>6487</v>
      </c>
      <c r="D73" s="55" t="s">
        <v>6488</v>
      </c>
      <c r="E73" s="55"/>
      <c r="F73" s="54" t="s">
        <v>6632</v>
      </c>
      <c r="G73" s="54" t="s">
        <v>32</v>
      </c>
      <c r="H73" s="54"/>
      <c r="I73" s="54"/>
      <c r="J73" s="56">
        <v>45427</v>
      </c>
      <c r="K73" s="54" t="s">
        <v>226</v>
      </c>
      <c r="L73" s="56">
        <v>44699.000173611101</v>
      </c>
      <c r="M73" s="56">
        <v>44682</v>
      </c>
      <c r="N73" s="56">
        <v>45046</v>
      </c>
    </row>
    <row r="74" spans="1:14">
      <c r="A74" s="54" t="s">
        <v>7655</v>
      </c>
      <c r="B74" s="54" t="s">
        <v>6484</v>
      </c>
      <c r="C74" s="54" t="s">
        <v>6485</v>
      </c>
      <c r="D74" s="55" t="s">
        <v>4639</v>
      </c>
      <c r="E74" s="55"/>
      <c r="F74" s="54" t="s">
        <v>6632</v>
      </c>
      <c r="G74" s="54"/>
      <c r="H74" s="54" t="s">
        <v>6486</v>
      </c>
      <c r="I74" s="54"/>
      <c r="J74" s="56"/>
      <c r="K74" s="54" t="s">
        <v>226</v>
      </c>
      <c r="L74" s="56">
        <v>44708.623171296298</v>
      </c>
      <c r="M74" s="56">
        <v>44682</v>
      </c>
      <c r="N74" s="56">
        <v>45046</v>
      </c>
    </row>
    <row r="75" spans="1:14">
      <c r="A75" s="54" t="s">
        <v>7666</v>
      </c>
      <c r="B75" s="54" t="s">
        <v>6479</v>
      </c>
      <c r="C75" s="54" t="s">
        <v>6480</v>
      </c>
      <c r="D75" s="55" t="s">
        <v>6481</v>
      </c>
      <c r="E75" s="55"/>
      <c r="F75" s="54" t="s">
        <v>6632</v>
      </c>
      <c r="G75" s="54"/>
      <c r="H75" s="54" t="s">
        <v>4196</v>
      </c>
      <c r="I75" s="54"/>
      <c r="J75" s="56"/>
      <c r="K75" s="54" t="s">
        <v>226</v>
      </c>
      <c r="L75" s="56">
        <v>44699.000648148103</v>
      </c>
      <c r="M75" s="56">
        <v>44682</v>
      </c>
      <c r="N75" s="56">
        <v>45046</v>
      </c>
    </row>
    <row r="76" spans="1:14">
      <c r="A76" s="54" t="s">
        <v>7659</v>
      </c>
      <c r="B76" s="54" t="s">
        <v>6477</v>
      </c>
      <c r="C76" s="54" t="s">
        <v>6316</v>
      </c>
      <c r="D76" s="55" t="s">
        <v>6478</v>
      </c>
      <c r="E76" s="55" t="s">
        <v>6478</v>
      </c>
      <c r="F76" s="54" t="s">
        <v>6632</v>
      </c>
      <c r="G76" s="54" t="s">
        <v>98</v>
      </c>
      <c r="H76" s="54"/>
      <c r="I76" s="54"/>
      <c r="J76" s="56">
        <v>45077.291666666701</v>
      </c>
      <c r="K76" s="54" t="s">
        <v>226</v>
      </c>
      <c r="L76" s="56">
        <v>44699.000613425902</v>
      </c>
      <c r="M76" s="56">
        <v>44682</v>
      </c>
      <c r="N76" s="56">
        <v>45046</v>
      </c>
    </row>
    <row r="77" spans="1:14">
      <c r="A77" s="54" t="s">
        <v>7658</v>
      </c>
      <c r="B77" s="54" t="s">
        <v>6474</v>
      </c>
      <c r="C77" s="54" t="s">
        <v>6475</v>
      </c>
      <c r="D77" s="55" t="s">
        <v>6476</v>
      </c>
      <c r="E77" s="55" t="s">
        <v>7111</v>
      </c>
      <c r="F77" s="54" t="s">
        <v>6632</v>
      </c>
      <c r="G77" s="54" t="s">
        <v>2894</v>
      </c>
      <c r="H77" s="54" t="s">
        <v>6749</v>
      </c>
      <c r="I77" s="54" t="s">
        <v>3431</v>
      </c>
      <c r="J77" s="56">
        <v>44912.25</v>
      </c>
      <c r="K77" s="54" t="s">
        <v>226</v>
      </c>
      <c r="L77" s="56">
        <v>44699.000532407401</v>
      </c>
      <c r="M77" s="56">
        <v>44682</v>
      </c>
      <c r="N77" s="56">
        <v>45046</v>
      </c>
    </row>
    <row r="78" spans="1:14">
      <c r="A78" s="54" t="s">
        <v>7669</v>
      </c>
      <c r="B78" s="54" t="s">
        <v>6470</v>
      </c>
      <c r="C78" s="54" t="s">
        <v>6471</v>
      </c>
      <c r="D78" s="55" t="s">
        <v>6472</v>
      </c>
      <c r="E78" s="55"/>
      <c r="F78" s="54" t="s">
        <v>6632</v>
      </c>
      <c r="G78" s="54"/>
      <c r="H78" s="54" t="s">
        <v>6473</v>
      </c>
      <c r="I78" s="54"/>
      <c r="J78" s="56">
        <v>43602</v>
      </c>
      <c r="K78" s="54" t="s">
        <v>226</v>
      </c>
      <c r="L78" s="56">
        <v>44699.838136574101</v>
      </c>
      <c r="M78" s="56">
        <v>44682</v>
      </c>
      <c r="N78" s="56">
        <v>45046</v>
      </c>
    </row>
    <row r="79" spans="1:14">
      <c r="A79" s="54" t="s">
        <v>7672</v>
      </c>
      <c r="B79" s="54" t="s">
        <v>6144</v>
      </c>
      <c r="C79" s="54" t="s">
        <v>6145</v>
      </c>
      <c r="D79" s="55" t="s">
        <v>3066</v>
      </c>
      <c r="E79" s="55"/>
      <c r="F79" s="54" t="s">
        <v>6632</v>
      </c>
      <c r="G79" s="54" t="s">
        <v>227</v>
      </c>
      <c r="H79" s="54" t="s">
        <v>4266</v>
      </c>
      <c r="I79" s="54"/>
      <c r="J79" s="56"/>
      <c r="K79" s="54" t="s">
        <v>226</v>
      </c>
      <c r="L79" s="56">
        <v>42885.416666666701</v>
      </c>
      <c r="M79" s="56">
        <v>44682</v>
      </c>
      <c r="N79" s="56">
        <v>45046</v>
      </c>
    </row>
    <row r="80" spans="1:14">
      <c r="A80" s="54" t="s">
        <v>7656</v>
      </c>
      <c r="B80" s="54" t="s">
        <v>6450</v>
      </c>
      <c r="C80" s="54" t="s">
        <v>6451</v>
      </c>
      <c r="D80" s="55" t="s">
        <v>6452</v>
      </c>
      <c r="E80" s="55"/>
      <c r="F80" s="54" t="s">
        <v>6632</v>
      </c>
      <c r="G80" s="54"/>
      <c r="H80" s="54" t="s">
        <v>6453</v>
      </c>
      <c r="I80" s="54"/>
      <c r="J80" s="56"/>
      <c r="K80" s="54" t="s">
        <v>226</v>
      </c>
      <c r="L80" s="56">
        <v>44699.0000925926</v>
      </c>
      <c r="M80" s="56">
        <v>44682</v>
      </c>
      <c r="N80" s="56">
        <v>45046</v>
      </c>
    </row>
    <row r="81" spans="1:14">
      <c r="A81" s="54" t="s">
        <v>7665</v>
      </c>
      <c r="B81" s="54" t="s">
        <v>6445</v>
      </c>
      <c r="C81" s="54" t="s">
        <v>6446</v>
      </c>
      <c r="D81" s="55" t="s">
        <v>6447</v>
      </c>
      <c r="E81" s="55" t="s">
        <v>6448</v>
      </c>
      <c r="F81" s="54" t="s">
        <v>6632</v>
      </c>
      <c r="G81" s="54" t="s">
        <v>145</v>
      </c>
      <c r="H81" s="54"/>
      <c r="I81" s="54"/>
      <c r="J81" s="56">
        <v>45077.291666666701</v>
      </c>
      <c r="K81" s="54" t="s">
        <v>226</v>
      </c>
      <c r="L81" s="56">
        <v>44699.000254629602</v>
      </c>
      <c r="M81" s="56">
        <v>44682</v>
      </c>
      <c r="N81" s="56">
        <v>45046</v>
      </c>
    </row>
    <row r="82" spans="1:14">
      <c r="A82" s="54" t="s">
        <v>7660</v>
      </c>
      <c r="B82" s="54" t="s">
        <v>5647</v>
      </c>
      <c r="C82" s="54" t="s">
        <v>6161</v>
      </c>
      <c r="D82" s="55" t="s">
        <v>6439</v>
      </c>
      <c r="E82" s="55"/>
      <c r="F82" s="54" t="s">
        <v>6632</v>
      </c>
      <c r="G82" s="54" t="s">
        <v>130</v>
      </c>
      <c r="H82" s="54"/>
      <c r="I82" s="54"/>
      <c r="J82" s="56">
        <v>45054.5</v>
      </c>
      <c r="K82" s="54" t="s">
        <v>226</v>
      </c>
      <c r="L82" s="56">
        <v>44699.000150462998</v>
      </c>
      <c r="M82" s="56">
        <v>44682</v>
      </c>
      <c r="N82" s="56">
        <v>45046</v>
      </c>
    </row>
    <row r="83" spans="1:14">
      <c r="A83" s="54" t="s">
        <v>7621</v>
      </c>
      <c r="B83" s="54" t="s">
        <v>265</v>
      </c>
      <c r="C83" s="54" t="s">
        <v>3729</v>
      </c>
      <c r="D83" s="55" t="s">
        <v>3730</v>
      </c>
      <c r="E83" s="55"/>
      <c r="F83" s="54" t="s">
        <v>6730</v>
      </c>
      <c r="G83" s="54"/>
      <c r="H83" s="54" t="s">
        <v>3433</v>
      </c>
      <c r="I83" s="54" t="s">
        <v>3432</v>
      </c>
      <c r="J83" s="56"/>
      <c r="K83" s="54" t="s">
        <v>3</v>
      </c>
      <c r="L83" s="56">
        <v>43236.168749999997</v>
      </c>
      <c r="M83" s="56">
        <v>44682.708333333299</v>
      </c>
      <c r="N83" s="56">
        <v>45046.708333333299</v>
      </c>
    </row>
    <row r="84" spans="1:14">
      <c r="A84" s="54" t="s">
        <v>7626</v>
      </c>
      <c r="B84" s="54" t="s">
        <v>3851</v>
      </c>
      <c r="C84" s="54" t="s">
        <v>3852</v>
      </c>
      <c r="D84" s="55" t="s">
        <v>4583</v>
      </c>
      <c r="E84" s="55" t="s">
        <v>4869</v>
      </c>
      <c r="F84" s="54" t="s">
        <v>6632</v>
      </c>
      <c r="G84" s="54" t="s">
        <v>3186</v>
      </c>
      <c r="H84" s="54" t="s">
        <v>4188</v>
      </c>
      <c r="I84" s="54" t="s">
        <v>3431</v>
      </c>
      <c r="J84" s="56">
        <v>42522</v>
      </c>
      <c r="K84" s="54" t="s">
        <v>3</v>
      </c>
      <c r="L84" s="56">
        <v>44328.416666666701</v>
      </c>
      <c r="M84" s="56">
        <v>44682.708333333299</v>
      </c>
      <c r="N84" s="56">
        <v>45046.708333333299</v>
      </c>
    </row>
    <row r="85" spans="1:14">
      <c r="A85" s="54" t="s">
        <v>7634</v>
      </c>
      <c r="B85" s="54" t="s">
        <v>41</v>
      </c>
      <c r="C85" s="54" t="s">
        <v>3265</v>
      </c>
      <c r="D85" s="55" t="s">
        <v>3266</v>
      </c>
      <c r="E85" s="55"/>
      <c r="F85" s="54" t="s">
        <v>6632</v>
      </c>
      <c r="G85" s="54"/>
      <c r="H85" s="54" t="s">
        <v>4319</v>
      </c>
      <c r="I85" s="54" t="s">
        <v>3432</v>
      </c>
      <c r="J85" s="56"/>
      <c r="K85" s="54" t="s">
        <v>3</v>
      </c>
      <c r="L85" s="56">
        <v>43977.416666666701</v>
      </c>
      <c r="M85" s="56">
        <v>44682.708333333299</v>
      </c>
      <c r="N85" s="56">
        <v>45046.708333333299</v>
      </c>
    </row>
    <row r="86" spans="1:14">
      <c r="A86" s="54" t="s">
        <v>7624</v>
      </c>
      <c r="B86" s="54" t="s">
        <v>4334</v>
      </c>
      <c r="C86" s="54" t="s">
        <v>4313</v>
      </c>
      <c r="D86" s="55" t="s">
        <v>4314</v>
      </c>
      <c r="E86" s="55"/>
      <c r="F86" s="54" t="s">
        <v>6632</v>
      </c>
      <c r="G86" s="54" t="s">
        <v>130</v>
      </c>
      <c r="H86" s="54" t="s">
        <v>4315</v>
      </c>
      <c r="I86" s="54" t="s">
        <v>3431</v>
      </c>
      <c r="J86" s="56"/>
      <c r="K86" s="54" t="s">
        <v>3</v>
      </c>
      <c r="L86" s="56">
        <v>43974.416666666701</v>
      </c>
      <c r="M86" s="56">
        <v>44682.708333333299</v>
      </c>
      <c r="N86" s="56">
        <v>45046.708333333299</v>
      </c>
    </row>
    <row r="87" spans="1:14">
      <c r="A87" s="54" t="s">
        <v>7631</v>
      </c>
      <c r="B87" s="54" t="s">
        <v>235</v>
      </c>
      <c r="C87" s="54" t="s">
        <v>3716</v>
      </c>
      <c r="D87" s="55" t="s">
        <v>3717</v>
      </c>
      <c r="E87" s="55"/>
      <c r="F87" s="54" t="s">
        <v>6632</v>
      </c>
      <c r="G87" s="54"/>
      <c r="H87" s="54" t="s">
        <v>4229</v>
      </c>
      <c r="I87" s="54"/>
      <c r="J87" s="56"/>
      <c r="K87" s="54" t="s">
        <v>3</v>
      </c>
      <c r="L87" s="56">
        <v>43200.833333333299</v>
      </c>
      <c r="M87" s="56">
        <v>44682.708333333299</v>
      </c>
      <c r="N87" s="56">
        <v>45046.708333333299</v>
      </c>
    </row>
    <row r="88" spans="1:14">
      <c r="A88" s="54" t="s">
        <v>7627</v>
      </c>
      <c r="B88" s="54" t="s">
        <v>51</v>
      </c>
      <c r="C88" s="54" t="s">
        <v>3208</v>
      </c>
      <c r="D88" s="55" t="s">
        <v>3353</v>
      </c>
      <c r="E88" s="55" t="s">
        <v>4862</v>
      </c>
      <c r="F88" s="54" t="s">
        <v>6632</v>
      </c>
      <c r="G88" s="54" t="s">
        <v>195</v>
      </c>
      <c r="H88" s="54" t="s">
        <v>4324</v>
      </c>
      <c r="I88" s="54"/>
      <c r="J88" s="56"/>
      <c r="K88" s="54" t="s">
        <v>3</v>
      </c>
      <c r="L88" s="56">
        <v>42605.333333333299</v>
      </c>
      <c r="M88" s="56">
        <v>44682.708333333299</v>
      </c>
      <c r="N88" s="56">
        <v>45046.708333333299</v>
      </c>
    </row>
    <row r="89" spans="1:14">
      <c r="A89" s="54" t="s">
        <v>7630</v>
      </c>
      <c r="B89" s="54" t="s">
        <v>2997</v>
      </c>
      <c r="C89" s="54" t="s">
        <v>2998</v>
      </c>
      <c r="D89" s="55" t="s">
        <v>3944</v>
      </c>
      <c r="E89" s="55" t="s">
        <v>4870</v>
      </c>
      <c r="F89" s="54" t="s">
        <v>6730</v>
      </c>
      <c r="G89" s="54" t="s">
        <v>2980</v>
      </c>
      <c r="H89" s="54" t="s">
        <v>4188</v>
      </c>
      <c r="I89" s="54" t="s">
        <v>3431</v>
      </c>
      <c r="J89" s="56">
        <v>42125</v>
      </c>
      <c r="K89" s="54" t="s">
        <v>3</v>
      </c>
      <c r="L89" s="56">
        <v>44328.416666666701</v>
      </c>
      <c r="M89" s="56">
        <v>44682.708333333299</v>
      </c>
      <c r="N89" s="56">
        <v>45046.708333333299</v>
      </c>
    </row>
    <row r="90" spans="1:14">
      <c r="A90" s="54" t="s">
        <v>7633</v>
      </c>
      <c r="B90" s="54" t="s">
        <v>44</v>
      </c>
      <c r="C90" s="54" t="s">
        <v>3607</v>
      </c>
      <c r="D90" s="55" t="s">
        <v>3608</v>
      </c>
      <c r="E90" s="55" t="s">
        <v>4864</v>
      </c>
      <c r="F90" s="54" t="s">
        <v>6632</v>
      </c>
      <c r="G90" s="54" t="s">
        <v>3791</v>
      </c>
      <c r="H90" s="54" t="s">
        <v>4320</v>
      </c>
      <c r="I90" s="54"/>
      <c r="J90" s="56">
        <v>42155</v>
      </c>
      <c r="K90" s="54" t="s">
        <v>3</v>
      </c>
      <c r="L90" s="56">
        <v>43978.416666666701</v>
      </c>
      <c r="M90" s="56">
        <v>44682.708333333299</v>
      </c>
      <c r="N90" s="56">
        <v>45046.708333333299</v>
      </c>
    </row>
    <row r="91" spans="1:14">
      <c r="A91" s="54" t="s">
        <v>7622</v>
      </c>
      <c r="B91" s="54" t="s">
        <v>3041</v>
      </c>
      <c r="C91" s="54" t="s">
        <v>3042</v>
      </c>
      <c r="D91" s="55" t="s">
        <v>3043</v>
      </c>
      <c r="E91" s="55"/>
      <c r="F91" s="54" t="s">
        <v>6632</v>
      </c>
      <c r="G91" s="54" t="s">
        <v>145</v>
      </c>
      <c r="H91" s="54" t="s">
        <v>4214</v>
      </c>
      <c r="I91" s="54" t="s">
        <v>3431</v>
      </c>
      <c r="J91" s="56"/>
      <c r="K91" s="54" t="s">
        <v>3</v>
      </c>
      <c r="L91" s="56">
        <v>42362.041666666701</v>
      </c>
      <c r="M91" s="56">
        <v>44682.708333333299</v>
      </c>
      <c r="N91" s="56">
        <v>45046.708333333299</v>
      </c>
    </row>
    <row r="92" spans="1:14">
      <c r="A92" s="54" t="s">
        <v>7628</v>
      </c>
      <c r="B92" s="54" t="s">
        <v>7</v>
      </c>
      <c r="C92" s="54" t="s">
        <v>4121</v>
      </c>
      <c r="D92" s="55" t="s">
        <v>4326</v>
      </c>
      <c r="E92" s="55" t="s">
        <v>4871</v>
      </c>
      <c r="F92" s="54" t="s">
        <v>6632</v>
      </c>
      <c r="G92" s="54" t="s">
        <v>4049</v>
      </c>
      <c r="H92" s="54" t="s">
        <v>4872</v>
      </c>
      <c r="I92" s="54" t="s">
        <v>3435</v>
      </c>
      <c r="J92" s="56">
        <v>42134.291666666701</v>
      </c>
      <c r="K92" s="54" t="s">
        <v>3</v>
      </c>
      <c r="L92" s="56">
        <v>44335.416666666701</v>
      </c>
      <c r="M92" s="56">
        <v>44682.708333333299</v>
      </c>
      <c r="N92" s="56">
        <v>45046.708333333299</v>
      </c>
    </row>
    <row r="93" spans="1:14">
      <c r="A93" s="54" t="s">
        <v>7623</v>
      </c>
      <c r="B93" s="54" t="s">
        <v>3596</v>
      </c>
      <c r="C93" s="54" t="s">
        <v>149</v>
      </c>
      <c r="D93" s="55" t="s">
        <v>3953</v>
      </c>
      <c r="E93" s="55" t="s">
        <v>150</v>
      </c>
      <c r="F93" s="54" t="s">
        <v>6632</v>
      </c>
      <c r="G93" s="54" t="s">
        <v>3867</v>
      </c>
      <c r="H93" s="54" t="s">
        <v>4228</v>
      </c>
      <c r="I93" s="54"/>
      <c r="J93" s="56"/>
      <c r="K93" s="54" t="s">
        <v>3</v>
      </c>
      <c r="L93" s="56">
        <v>42473.333333333299</v>
      </c>
      <c r="M93" s="56">
        <v>44682.708333333299</v>
      </c>
      <c r="N93" s="56">
        <v>45046.708333333299</v>
      </c>
    </row>
    <row r="94" spans="1:14">
      <c r="A94" s="54" t="s">
        <v>7629</v>
      </c>
      <c r="B94" s="54" t="s">
        <v>3037</v>
      </c>
      <c r="C94" s="54" t="s">
        <v>3038</v>
      </c>
      <c r="D94" s="55" t="s">
        <v>3039</v>
      </c>
      <c r="E94" s="55"/>
      <c r="F94" s="54" t="s">
        <v>6632</v>
      </c>
      <c r="G94" s="54" t="s">
        <v>2972</v>
      </c>
      <c r="H94" s="54" t="s">
        <v>4186</v>
      </c>
      <c r="I94" s="54" t="s">
        <v>3431</v>
      </c>
      <c r="J94" s="56"/>
      <c r="K94" s="54" t="s">
        <v>3</v>
      </c>
      <c r="L94" s="56">
        <v>42509.041666666701</v>
      </c>
      <c r="M94" s="56">
        <v>44682.708333333299</v>
      </c>
      <c r="N94" s="56">
        <v>45046.708333333299</v>
      </c>
    </row>
    <row r="95" spans="1:14">
      <c r="A95" s="54" t="s">
        <v>7625</v>
      </c>
      <c r="B95" s="54" t="s">
        <v>3068</v>
      </c>
      <c r="C95" s="54" t="s">
        <v>4039</v>
      </c>
      <c r="D95" s="55" t="s">
        <v>4040</v>
      </c>
      <c r="E95" s="55"/>
      <c r="F95" s="54" t="s">
        <v>6632</v>
      </c>
      <c r="G95" s="54" t="s">
        <v>15</v>
      </c>
      <c r="H95" s="54"/>
      <c r="I95" s="54" t="s">
        <v>3435</v>
      </c>
      <c r="J95" s="56"/>
      <c r="K95" s="54" t="s">
        <v>3</v>
      </c>
      <c r="L95" s="56">
        <v>44342.416666666701</v>
      </c>
      <c r="M95" s="56">
        <v>44682.708333333299</v>
      </c>
      <c r="N95" s="56">
        <v>45046.708333333299</v>
      </c>
    </row>
    <row r="96" spans="1:14">
      <c r="A96" s="54" t="s">
        <v>7632</v>
      </c>
      <c r="B96" s="54" t="s">
        <v>2963</v>
      </c>
      <c r="C96" s="54" t="s">
        <v>2964</v>
      </c>
      <c r="D96" s="55" t="s">
        <v>4655</v>
      </c>
      <c r="E96" s="55" t="s">
        <v>4863</v>
      </c>
      <c r="F96" s="54" t="s">
        <v>6632</v>
      </c>
      <c r="G96" s="54" t="s">
        <v>2965</v>
      </c>
      <c r="H96" s="54" t="s">
        <v>4214</v>
      </c>
      <c r="I96" s="54" t="s">
        <v>3431</v>
      </c>
      <c r="J96" s="56"/>
      <c r="K96" s="54" t="s">
        <v>3</v>
      </c>
      <c r="L96" s="56">
        <v>42781.541666666701</v>
      </c>
      <c r="M96" s="56">
        <v>44682.708333333299</v>
      </c>
      <c r="N96" s="56">
        <v>45046.708333333299</v>
      </c>
    </row>
    <row r="97" spans="1:14">
      <c r="A97" s="54" t="s">
        <v>7635</v>
      </c>
      <c r="B97" s="54" t="s">
        <v>4337</v>
      </c>
      <c r="C97" s="54" t="s">
        <v>4331</v>
      </c>
      <c r="D97" s="55" t="s">
        <v>4332</v>
      </c>
      <c r="E97" s="55"/>
      <c r="F97" s="54" t="s">
        <v>6632</v>
      </c>
      <c r="G97" s="54" t="s">
        <v>80</v>
      </c>
      <c r="H97" s="54" t="s">
        <v>4196</v>
      </c>
      <c r="I97" s="54" t="s">
        <v>3431</v>
      </c>
      <c r="J97" s="56">
        <v>45047</v>
      </c>
      <c r="K97" s="54" t="s">
        <v>226</v>
      </c>
      <c r="L97" s="56">
        <v>43976.416666666701</v>
      </c>
      <c r="M97" s="56">
        <v>44682.708333333299</v>
      </c>
      <c r="N97" s="56">
        <v>45046.708333333299</v>
      </c>
    </row>
    <row r="98" spans="1:14">
      <c r="A98" s="54" t="s">
        <v>7636</v>
      </c>
      <c r="B98" s="54" t="s">
        <v>3270</v>
      </c>
      <c r="C98" s="54" t="s">
        <v>3976</v>
      </c>
      <c r="D98" s="55" t="s">
        <v>3977</v>
      </c>
      <c r="E98" s="55" t="s">
        <v>6454</v>
      </c>
      <c r="F98" s="54" t="s">
        <v>6632</v>
      </c>
      <c r="G98" s="54" t="s">
        <v>3866</v>
      </c>
      <c r="H98" s="54" t="s">
        <v>6455</v>
      </c>
      <c r="I98" s="54" t="s">
        <v>3432</v>
      </c>
      <c r="J98" s="56">
        <v>44317</v>
      </c>
      <c r="K98" s="54" t="s">
        <v>226</v>
      </c>
      <c r="L98" s="56">
        <v>43593.183333333298</v>
      </c>
      <c r="M98" s="56">
        <v>44682.708333333299</v>
      </c>
      <c r="N98" s="56">
        <v>45046.708333333299</v>
      </c>
    </row>
    <row r="99" spans="1:14">
      <c r="A99" s="88" t="s">
        <v>7592</v>
      </c>
      <c r="B99" s="88" t="s">
        <v>41</v>
      </c>
      <c r="C99" s="88" t="s">
        <v>3188</v>
      </c>
      <c r="D99" s="87" t="s">
        <v>3189</v>
      </c>
      <c r="E99" s="87" t="s">
        <v>5316</v>
      </c>
      <c r="F99" s="88" t="s">
        <v>6632</v>
      </c>
      <c r="G99" s="88" t="s">
        <v>32</v>
      </c>
      <c r="H99" s="88" t="s">
        <v>4194</v>
      </c>
      <c r="I99" s="88" t="s">
        <v>3431</v>
      </c>
      <c r="J99" s="89"/>
      <c r="K99" s="88" t="s">
        <v>3</v>
      </c>
      <c r="L99" s="89">
        <v>44729.1113078704</v>
      </c>
      <c r="M99" s="89">
        <v>44713</v>
      </c>
      <c r="N99" s="89">
        <v>45077</v>
      </c>
    </row>
    <row r="100" spans="1:14">
      <c r="A100" s="88" t="s">
        <v>7588</v>
      </c>
      <c r="B100" s="88" t="s">
        <v>6558</v>
      </c>
      <c r="C100" s="88" t="s">
        <v>6559</v>
      </c>
      <c r="D100" s="87" t="s">
        <v>6560</v>
      </c>
      <c r="E100" s="87"/>
      <c r="F100" s="88" t="s">
        <v>6632</v>
      </c>
      <c r="G100" s="88" t="s">
        <v>5651</v>
      </c>
      <c r="H100" s="88" t="s">
        <v>6561</v>
      </c>
      <c r="I100" s="88"/>
      <c r="J100" s="89"/>
      <c r="K100" s="88" t="s">
        <v>3</v>
      </c>
      <c r="L100" s="89">
        <v>44725.539247685199</v>
      </c>
      <c r="M100" s="89">
        <v>44713</v>
      </c>
      <c r="N100" s="89">
        <v>45077</v>
      </c>
    </row>
    <row r="101" spans="1:14">
      <c r="A101" s="88" t="s">
        <v>7583</v>
      </c>
      <c r="B101" s="88" t="s">
        <v>6552</v>
      </c>
      <c r="C101" s="88" t="s">
        <v>6553</v>
      </c>
      <c r="D101" s="87" t="s">
        <v>6554</v>
      </c>
      <c r="E101" s="87"/>
      <c r="F101" s="88" t="s">
        <v>6632</v>
      </c>
      <c r="G101" s="88"/>
      <c r="H101" s="88" t="s">
        <v>6555</v>
      </c>
      <c r="I101" s="88"/>
      <c r="J101" s="89"/>
      <c r="K101" s="88" t="s">
        <v>3</v>
      </c>
      <c r="L101" s="89">
        <v>44720.324050925898</v>
      </c>
      <c r="M101" s="89">
        <v>44713</v>
      </c>
      <c r="N101" s="89">
        <v>45077</v>
      </c>
    </row>
    <row r="102" spans="1:14">
      <c r="A102" s="88" t="s">
        <v>7578</v>
      </c>
      <c r="B102" s="88" t="s">
        <v>5546</v>
      </c>
      <c r="C102" s="88" t="s">
        <v>6544</v>
      </c>
      <c r="D102" s="87" t="s">
        <v>6545</v>
      </c>
      <c r="E102" s="87"/>
      <c r="F102" s="88" t="s">
        <v>6632</v>
      </c>
      <c r="G102" s="88" t="s">
        <v>227</v>
      </c>
      <c r="H102" s="88" t="s">
        <v>4236</v>
      </c>
      <c r="I102" s="88"/>
      <c r="J102" s="89"/>
      <c r="K102" s="88" t="s">
        <v>3</v>
      </c>
      <c r="L102" s="89">
        <v>44722.705717592602</v>
      </c>
      <c r="M102" s="89">
        <v>44713</v>
      </c>
      <c r="N102" s="89">
        <v>45077</v>
      </c>
    </row>
    <row r="103" spans="1:14">
      <c r="A103" s="88" t="s">
        <v>7603</v>
      </c>
      <c r="B103" s="88" t="s">
        <v>6580</v>
      </c>
      <c r="C103" s="88" t="s">
        <v>6581</v>
      </c>
      <c r="D103" s="87" t="s">
        <v>6582</v>
      </c>
      <c r="E103" s="87"/>
      <c r="F103" s="88" t="s">
        <v>6632</v>
      </c>
      <c r="G103" s="88"/>
      <c r="H103" s="88"/>
      <c r="I103" s="88"/>
      <c r="J103" s="89"/>
      <c r="K103" s="88" t="s">
        <v>3</v>
      </c>
      <c r="L103" s="89">
        <v>44713.795034722199</v>
      </c>
      <c r="M103" s="89">
        <v>44713</v>
      </c>
      <c r="N103" s="89">
        <v>45077</v>
      </c>
    </row>
    <row r="104" spans="1:14">
      <c r="A104" s="88" t="s">
        <v>7595</v>
      </c>
      <c r="B104" s="88" t="s">
        <v>3041</v>
      </c>
      <c r="C104" s="88" t="s">
        <v>3603</v>
      </c>
      <c r="D104" s="87" t="s">
        <v>557</v>
      </c>
      <c r="E104" s="87"/>
      <c r="F104" s="88" t="s">
        <v>6632</v>
      </c>
      <c r="G104" s="88"/>
      <c r="H104" s="88" t="s">
        <v>5105</v>
      </c>
      <c r="I104" s="88"/>
      <c r="J104" s="89"/>
      <c r="K104" s="88" t="s">
        <v>3</v>
      </c>
      <c r="L104" s="89">
        <v>44732.666967592602</v>
      </c>
      <c r="M104" s="89">
        <v>44713</v>
      </c>
      <c r="N104" s="89">
        <v>45077</v>
      </c>
    </row>
    <row r="105" spans="1:14">
      <c r="A105" s="88" t="s">
        <v>7577</v>
      </c>
      <c r="B105" s="88" t="s">
        <v>138</v>
      </c>
      <c r="C105" s="88" t="s">
        <v>5565</v>
      </c>
      <c r="D105" s="87" t="s">
        <v>6543</v>
      </c>
      <c r="E105" s="87"/>
      <c r="F105" s="88" t="s">
        <v>6632</v>
      </c>
      <c r="G105" s="88" t="s">
        <v>15</v>
      </c>
      <c r="H105" s="88" t="s">
        <v>4208</v>
      </c>
      <c r="I105" s="88" t="s">
        <v>3435</v>
      </c>
      <c r="J105" s="89"/>
      <c r="K105" s="88" t="s">
        <v>3</v>
      </c>
      <c r="L105" s="89">
        <v>44722.558599536998</v>
      </c>
      <c r="M105" s="89">
        <v>44713</v>
      </c>
      <c r="N105" s="89">
        <v>45077</v>
      </c>
    </row>
    <row r="106" spans="1:14">
      <c r="A106" s="88" t="s">
        <v>7593</v>
      </c>
      <c r="B106" s="88" t="s">
        <v>6079</v>
      </c>
      <c r="C106" s="88" t="s">
        <v>6022</v>
      </c>
      <c r="D106" s="87" t="s">
        <v>3224</v>
      </c>
      <c r="E106" s="87"/>
      <c r="F106" s="88" t="s">
        <v>6632</v>
      </c>
      <c r="G106" s="88"/>
      <c r="H106" s="88"/>
      <c r="I106" s="88"/>
      <c r="J106" s="89"/>
      <c r="K106" s="88" t="s">
        <v>3</v>
      </c>
      <c r="L106" s="89">
        <v>44729.787013888897</v>
      </c>
      <c r="M106" s="89">
        <v>44713</v>
      </c>
      <c r="N106" s="89">
        <v>45077</v>
      </c>
    </row>
    <row r="107" spans="1:14">
      <c r="A107" s="88" t="s">
        <v>7602</v>
      </c>
      <c r="B107" s="88" t="s">
        <v>5433</v>
      </c>
      <c r="C107" s="88" t="s">
        <v>6205</v>
      </c>
      <c r="D107" s="87" t="s">
        <v>6578</v>
      </c>
      <c r="E107" s="87"/>
      <c r="F107" s="88" t="s">
        <v>6632</v>
      </c>
      <c r="G107" s="88"/>
      <c r="H107" s="88" t="s">
        <v>6579</v>
      </c>
      <c r="I107" s="88"/>
      <c r="J107" s="89"/>
      <c r="K107" s="88" t="s">
        <v>3</v>
      </c>
      <c r="L107" s="89">
        <v>44713.692905092597</v>
      </c>
      <c r="M107" s="89">
        <v>44713</v>
      </c>
      <c r="N107" s="89">
        <v>45077</v>
      </c>
    </row>
    <row r="108" spans="1:14">
      <c r="A108" s="88" t="s">
        <v>7579</v>
      </c>
      <c r="B108" s="88" t="s">
        <v>163</v>
      </c>
      <c r="C108" s="88" t="s">
        <v>4153</v>
      </c>
      <c r="D108" s="87" t="s">
        <v>4902</v>
      </c>
      <c r="E108" s="87" t="s">
        <v>2784</v>
      </c>
      <c r="F108" s="88" t="s">
        <v>6632</v>
      </c>
      <c r="G108" s="88" t="s">
        <v>15</v>
      </c>
      <c r="H108" s="88" t="s">
        <v>4230</v>
      </c>
      <c r="I108" s="88" t="s">
        <v>3435</v>
      </c>
      <c r="J108" s="89"/>
      <c r="K108" s="88" t="s">
        <v>3</v>
      </c>
      <c r="L108" s="89">
        <v>42533.000219907401</v>
      </c>
      <c r="M108" s="89">
        <v>44713</v>
      </c>
      <c r="N108" s="89">
        <v>45077</v>
      </c>
    </row>
    <row r="109" spans="1:14">
      <c r="A109" s="88" t="s">
        <v>7590</v>
      </c>
      <c r="B109" s="88" t="s">
        <v>6565</v>
      </c>
      <c r="C109" s="88" t="s">
        <v>6566</v>
      </c>
      <c r="D109" s="87" t="s">
        <v>6567</v>
      </c>
      <c r="E109" s="87"/>
      <c r="F109" s="88" t="s">
        <v>6632</v>
      </c>
      <c r="G109" s="88"/>
      <c r="H109" s="88" t="s">
        <v>4223</v>
      </c>
      <c r="I109" s="88"/>
      <c r="J109" s="89"/>
      <c r="K109" s="88" t="s">
        <v>3</v>
      </c>
      <c r="L109" s="89">
        <v>44725.627881944398</v>
      </c>
      <c r="M109" s="89">
        <v>44713</v>
      </c>
      <c r="N109" s="89">
        <v>45077</v>
      </c>
    </row>
    <row r="110" spans="1:14">
      <c r="A110" s="88" t="s">
        <v>7584</v>
      </c>
      <c r="B110" s="88" t="s">
        <v>3961</v>
      </c>
      <c r="C110" s="88" t="s">
        <v>3114</v>
      </c>
      <c r="D110" s="87" t="s">
        <v>4295</v>
      </c>
      <c r="E110" s="87" t="s">
        <v>3962</v>
      </c>
      <c r="F110" s="88" t="s">
        <v>6632</v>
      </c>
      <c r="G110" s="88" t="s">
        <v>4566</v>
      </c>
      <c r="H110" s="88" t="s">
        <v>4296</v>
      </c>
      <c r="I110" s="88" t="s">
        <v>3432</v>
      </c>
      <c r="J110" s="89"/>
      <c r="K110" s="88" t="s">
        <v>3</v>
      </c>
      <c r="L110" s="89">
        <v>44720.567002314798</v>
      </c>
      <c r="M110" s="89">
        <v>44713</v>
      </c>
      <c r="N110" s="89">
        <v>45077</v>
      </c>
    </row>
    <row r="111" spans="1:14">
      <c r="A111" s="88" t="s">
        <v>7581</v>
      </c>
      <c r="B111" s="88" t="s">
        <v>6279</v>
      </c>
      <c r="C111" s="88" t="s">
        <v>6280</v>
      </c>
      <c r="D111" s="87" t="s">
        <v>6547</v>
      </c>
      <c r="E111" s="87" t="s">
        <v>165</v>
      </c>
      <c r="F111" s="88" t="s">
        <v>6632</v>
      </c>
      <c r="G111" s="88"/>
      <c r="H111" s="88" t="s">
        <v>6548</v>
      </c>
      <c r="I111" s="88"/>
      <c r="J111" s="89"/>
      <c r="K111" s="88" t="s">
        <v>3</v>
      </c>
      <c r="L111" s="89">
        <v>44732.775810185201</v>
      </c>
      <c r="M111" s="89">
        <v>44713</v>
      </c>
      <c r="N111" s="89">
        <v>45077</v>
      </c>
    </row>
    <row r="112" spans="1:14">
      <c r="A112" s="88" t="s">
        <v>7580</v>
      </c>
      <c r="B112" s="88" t="s">
        <v>6484</v>
      </c>
      <c r="C112" s="88" t="s">
        <v>6546</v>
      </c>
      <c r="D112" s="87"/>
      <c r="E112" s="87"/>
      <c r="F112" s="88" t="s">
        <v>6632</v>
      </c>
      <c r="G112" s="88"/>
      <c r="H112" s="88"/>
      <c r="I112" s="88"/>
      <c r="J112" s="89"/>
      <c r="K112" s="88" t="s">
        <v>3</v>
      </c>
      <c r="L112" s="89">
        <v>44728.816377314797</v>
      </c>
      <c r="M112" s="89">
        <v>44713</v>
      </c>
      <c r="N112" s="89">
        <v>45077</v>
      </c>
    </row>
    <row r="113" spans="1:14">
      <c r="A113" s="88" t="s">
        <v>7596</v>
      </c>
      <c r="B113" s="88" t="s">
        <v>3235</v>
      </c>
      <c r="C113" s="88" t="s">
        <v>6063</v>
      </c>
      <c r="D113" s="87" t="s">
        <v>3236</v>
      </c>
      <c r="E113" s="87" t="s">
        <v>6572</v>
      </c>
      <c r="F113" s="88" t="s">
        <v>6632</v>
      </c>
      <c r="G113" s="88" t="s">
        <v>4343</v>
      </c>
      <c r="H113" s="88" t="s">
        <v>4223</v>
      </c>
      <c r="I113" s="88" t="s">
        <v>3431</v>
      </c>
      <c r="J113" s="89"/>
      <c r="K113" s="88" t="s">
        <v>3</v>
      </c>
      <c r="L113" s="89">
        <v>44733.723321759302</v>
      </c>
      <c r="M113" s="89">
        <v>44713</v>
      </c>
      <c r="N113" s="89">
        <v>45077</v>
      </c>
    </row>
    <row r="114" spans="1:14">
      <c r="A114" s="88" t="s">
        <v>7597</v>
      </c>
      <c r="B114" s="88" t="s">
        <v>6231</v>
      </c>
      <c r="C114" s="88" t="s">
        <v>6573</v>
      </c>
      <c r="D114" s="87" t="s">
        <v>6574</v>
      </c>
      <c r="E114" s="87"/>
      <c r="F114" s="88" t="s">
        <v>6632</v>
      </c>
      <c r="G114" s="88"/>
      <c r="H114" s="88"/>
      <c r="I114" s="88" t="s">
        <v>3431</v>
      </c>
      <c r="J114" s="89"/>
      <c r="K114" s="88" t="s">
        <v>3</v>
      </c>
      <c r="L114" s="89">
        <v>44733.940254629597</v>
      </c>
      <c r="M114" s="89">
        <v>44713</v>
      </c>
      <c r="N114" s="89">
        <v>45077</v>
      </c>
    </row>
    <row r="115" spans="1:14">
      <c r="A115" s="88" t="s">
        <v>7598</v>
      </c>
      <c r="B115" s="88" t="s">
        <v>6575</v>
      </c>
      <c r="C115" s="88" t="s">
        <v>6576</v>
      </c>
      <c r="D115" s="87" t="s">
        <v>6577</v>
      </c>
      <c r="E115" s="87"/>
      <c r="F115" s="88" t="s">
        <v>6632</v>
      </c>
      <c r="G115" s="88" t="s">
        <v>2894</v>
      </c>
      <c r="H115" s="88" t="s">
        <v>4186</v>
      </c>
      <c r="I115" s="88" t="s">
        <v>3431</v>
      </c>
      <c r="J115" s="89"/>
      <c r="K115" s="88" t="s">
        <v>3</v>
      </c>
      <c r="L115" s="89">
        <v>44735.600578703699</v>
      </c>
      <c r="M115" s="89">
        <v>44713</v>
      </c>
      <c r="N115" s="89">
        <v>45077</v>
      </c>
    </row>
    <row r="116" spans="1:14">
      <c r="A116" s="88" t="s">
        <v>7582</v>
      </c>
      <c r="B116" s="88" t="s">
        <v>138</v>
      </c>
      <c r="C116" s="88" t="s">
        <v>6549</v>
      </c>
      <c r="D116" s="87" t="s">
        <v>6550</v>
      </c>
      <c r="E116" s="87"/>
      <c r="F116" s="88" t="s">
        <v>6632</v>
      </c>
      <c r="G116" s="88"/>
      <c r="H116" s="88" t="s">
        <v>6551</v>
      </c>
      <c r="I116" s="88"/>
      <c r="J116" s="89"/>
      <c r="K116" s="88" t="s">
        <v>3</v>
      </c>
      <c r="L116" s="89">
        <v>44734.6327662037</v>
      </c>
      <c r="M116" s="89">
        <v>44713</v>
      </c>
      <c r="N116" s="89">
        <v>45077</v>
      </c>
    </row>
    <row r="117" spans="1:14">
      <c r="A117" s="88" t="s">
        <v>7585</v>
      </c>
      <c r="B117" s="88" t="s">
        <v>187</v>
      </c>
      <c r="C117" s="88" t="s">
        <v>5740</v>
      </c>
      <c r="D117" s="87" t="s">
        <v>6556</v>
      </c>
      <c r="E117" s="87"/>
      <c r="F117" s="88" t="s">
        <v>6632</v>
      </c>
      <c r="G117" s="88" t="s">
        <v>3866</v>
      </c>
      <c r="H117" s="88" t="s">
        <v>6557</v>
      </c>
      <c r="I117" s="88"/>
      <c r="J117" s="89"/>
      <c r="K117" s="88" t="s">
        <v>3</v>
      </c>
      <c r="L117" s="89">
        <v>44720.665173611102</v>
      </c>
      <c r="M117" s="89">
        <v>44713</v>
      </c>
      <c r="N117" s="89">
        <v>45077</v>
      </c>
    </row>
    <row r="118" spans="1:14">
      <c r="A118" s="88" t="s">
        <v>7591</v>
      </c>
      <c r="B118" s="88" t="s">
        <v>3270</v>
      </c>
      <c r="C118" s="88" t="s">
        <v>6568</v>
      </c>
      <c r="D118" s="87" t="s">
        <v>6569</v>
      </c>
      <c r="E118" s="87"/>
      <c r="F118" s="88" t="s">
        <v>6632</v>
      </c>
      <c r="G118" s="88"/>
      <c r="H118" s="88" t="s">
        <v>4188</v>
      </c>
      <c r="I118" s="88"/>
      <c r="J118" s="89"/>
      <c r="K118" s="88" t="s">
        <v>3</v>
      </c>
      <c r="L118" s="89">
        <v>44727.598078703697</v>
      </c>
      <c r="M118" s="89">
        <v>44713</v>
      </c>
      <c r="N118" s="89">
        <v>45077</v>
      </c>
    </row>
    <row r="119" spans="1:14">
      <c r="A119" s="88" t="s">
        <v>7586</v>
      </c>
      <c r="B119" s="88" t="s">
        <v>3979</v>
      </c>
      <c r="C119" s="88" t="s">
        <v>3980</v>
      </c>
      <c r="D119" s="87" t="s">
        <v>3981</v>
      </c>
      <c r="E119" s="87"/>
      <c r="F119" s="88" t="s">
        <v>6632</v>
      </c>
      <c r="G119" s="88" t="s">
        <v>3850</v>
      </c>
      <c r="H119" s="88" t="s">
        <v>5196</v>
      </c>
      <c r="I119" s="88" t="s">
        <v>3431</v>
      </c>
      <c r="J119" s="89">
        <v>44896</v>
      </c>
      <c r="K119" s="88" t="s">
        <v>3</v>
      </c>
      <c r="L119" s="89">
        <v>44721.976041666698</v>
      </c>
      <c r="M119" s="89">
        <v>44713</v>
      </c>
      <c r="N119" s="89">
        <v>45077</v>
      </c>
    </row>
    <row r="120" spans="1:14">
      <c r="A120" s="88" t="s">
        <v>7589</v>
      </c>
      <c r="B120" s="88" t="s">
        <v>6562</v>
      </c>
      <c r="C120" s="88" t="s">
        <v>6563</v>
      </c>
      <c r="D120" s="87" t="s">
        <v>6564</v>
      </c>
      <c r="E120" s="87"/>
      <c r="F120" s="88" t="s">
        <v>6632</v>
      </c>
      <c r="G120" s="88" t="s">
        <v>80</v>
      </c>
      <c r="H120" s="88" t="s">
        <v>4226</v>
      </c>
      <c r="I120" s="88"/>
      <c r="J120" s="89"/>
      <c r="K120" s="88" t="s">
        <v>3</v>
      </c>
      <c r="L120" s="89">
        <v>44725.628692129598</v>
      </c>
      <c r="M120" s="89">
        <v>44713</v>
      </c>
      <c r="N120" s="89">
        <v>45077</v>
      </c>
    </row>
    <row r="121" spans="1:14">
      <c r="A121" s="88" t="s">
        <v>7601</v>
      </c>
      <c r="B121" s="88" t="s">
        <v>207</v>
      </c>
      <c r="C121" s="88" t="s">
        <v>3206</v>
      </c>
      <c r="D121" s="87" t="s">
        <v>4377</v>
      </c>
      <c r="E121" s="87"/>
      <c r="F121" s="88" t="s">
        <v>6632</v>
      </c>
      <c r="G121" s="88" t="s">
        <v>3866</v>
      </c>
      <c r="H121" s="88" t="s">
        <v>4867</v>
      </c>
      <c r="I121" s="88" t="s">
        <v>3432</v>
      </c>
      <c r="J121" s="89"/>
      <c r="K121" s="88" t="s">
        <v>3</v>
      </c>
      <c r="L121" s="89">
        <v>44707.6003472222</v>
      </c>
      <c r="M121" s="89">
        <v>44713</v>
      </c>
      <c r="N121" s="89">
        <v>45077</v>
      </c>
    </row>
    <row r="122" spans="1:14">
      <c r="A122" s="88" t="s">
        <v>7600</v>
      </c>
      <c r="B122" s="88" t="s">
        <v>325</v>
      </c>
      <c r="C122" s="88" t="s">
        <v>3609</v>
      </c>
      <c r="D122" s="87" t="s">
        <v>326</v>
      </c>
      <c r="E122" s="87" t="s">
        <v>4731</v>
      </c>
      <c r="F122" s="88" t="s">
        <v>6632</v>
      </c>
      <c r="G122" s="88" t="s">
        <v>3850</v>
      </c>
      <c r="H122" s="88" t="s">
        <v>6457</v>
      </c>
      <c r="I122" s="88" t="s">
        <v>3432</v>
      </c>
      <c r="J122" s="89">
        <v>42856</v>
      </c>
      <c r="K122" s="88" t="s">
        <v>3</v>
      </c>
      <c r="L122" s="89">
        <v>42551.000601851898</v>
      </c>
      <c r="M122" s="89">
        <v>44713</v>
      </c>
      <c r="N122" s="89">
        <v>45077</v>
      </c>
    </row>
    <row r="123" spans="1:14">
      <c r="A123" s="88" t="s">
        <v>7606</v>
      </c>
      <c r="B123" s="88" t="s">
        <v>317</v>
      </c>
      <c r="C123" s="88" t="s">
        <v>6584</v>
      </c>
      <c r="D123" s="87" t="s">
        <v>6585</v>
      </c>
      <c r="E123" s="87"/>
      <c r="F123" s="88" t="s">
        <v>6632</v>
      </c>
      <c r="G123" s="88" t="s">
        <v>227</v>
      </c>
      <c r="H123" s="88"/>
      <c r="I123" s="88"/>
      <c r="J123" s="89">
        <v>44682</v>
      </c>
      <c r="K123" s="88" t="s">
        <v>3</v>
      </c>
      <c r="L123" s="89">
        <v>44739.833854166704</v>
      </c>
      <c r="M123" s="89">
        <v>44713</v>
      </c>
      <c r="N123" s="89">
        <v>45077</v>
      </c>
    </row>
    <row r="124" spans="1:14">
      <c r="A124" s="88" t="s">
        <v>7607</v>
      </c>
      <c r="B124" s="88" t="s">
        <v>6586</v>
      </c>
      <c r="C124" s="88" t="s">
        <v>6587</v>
      </c>
      <c r="D124" s="87" t="s">
        <v>6588</v>
      </c>
      <c r="E124" s="87" t="s">
        <v>6589</v>
      </c>
      <c r="F124" s="88" t="s">
        <v>6632</v>
      </c>
      <c r="G124" s="88" t="s">
        <v>3866</v>
      </c>
      <c r="H124" s="88"/>
      <c r="I124" s="88" t="s">
        <v>3432</v>
      </c>
      <c r="J124" s="89"/>
      <c r="K124" s="88" t="s">
        <v>3</v>
      </c>
      <c r="L124" s="89">
        <v>44741.679317129601</v>
      </c>
      <c r="M124" s="89">
        <v>44713</v>
      </c>
      <c r="N124" s="89">
        <v>45077</v>
      </c>
    </row>
    <row r="125" spans="1:14">
      <c r="A125" s="88" t="s">
        <v>7587</v>
      </c>
      <c r="B125" s="88" t="s">
        <v>5531</v>
      </c>
      <c r="C125" s="88" t="s">
        <v>5532</v>
      </c>
      <c r="D125" s="87" t="s">
        <v>3860</v>
      </c>
      <c r="E125" s="87"/>
      <c r="F125" s="88" t="s">
        <v>6632</v>
      </c>
      <c r="G125" s="88"/>
      <c r="H125" s="88"/>
      <c r="I125" s="88"/>
      <c r="J125" s="89"/>
      <c r="K125" s="88" t="s">
        <v>3</v>
      </c>
      <c r="L125" s="89">
        <v>44722.041053240697</v>
      </c>
      <c r="M125" s="89">
        <v>44713</v>
      </c>
      <c r="N125" s="89">
        <v>45077</v>
      </c>
    </row>
    <row r="126" spans="1:14">
      <c r="A126" s="88" t="s">
        <v>7599</v>
      </c>
      <c r="B126" s="88" t="s">
        <v>57</v>
      </c>
      <c r="C126" s="88" t="s">
        <v>3028</v>
      </c>
      <c r="D126" s="87" t="s">
        <v>3029</v>
      </c>
      <c r="E126" s="87" t="s">
        <v>4865</v>
      </c>
      <c r="F126" s="88" t="s">
        <v>6632</v>
      </c>
      <c r="G126" s="88" t="s">
        <v>98</v>
      </c>
      <c r="H126" s="88" t="s">
        <v>4325</v>
      </c>
      <c r="I126" s="88" t="s">
        <v>3431</v>
      </c>
      <c r="J126" s="89"/>
      <c r="K126" s="88" t="s">
        <v>3</v>
      </c>
      <c r="L126" s="89">
        <v>44736.853726851798</v>
      </c>
      <c r="M126" s="89">
        <v>44713</v>
      </c>
      <c r="N126" s="89">
        <v>45077</v>
      </c>
    </row>
    <row r="127" spans="1:14">
      <c r="A127" s="88" t="s">
        <v>7576</v>
      </c>
      <c r="B127" s="88" t="s">
        <v>2985</v>
      </c>
      <c r="C127" s="88" t="s">
        <v>6541</v>
      </c>
      <c r="D127" s="87" t="s">
        <v>6542</v>
      </c>
      <c r="E127" s="87"/>
      <c r="F127" s="88" t="s">
        <v>6632</v>
      </c>
      <c r="G127" s="88" t="s">
        <v>3866</v>
      </c>
      <c r="H127" s="88"/>
      <c r="I127" s="88"/>
      <c r="J127" s="89"/>
      <c r="K127" s="88" t="s">
        <v>3</v>
      </c>
      <c r="L127" s="89">
        <v>44719.8748611111</v>
      </c>
      <c r="M127" s="89">
        <v>44713</v>
      </c>
      <c r="N127" s="89">
        <v>45077</v>
      </c>
    </row>
    <row r="128" spans="1:14">
      <c r="A128" s="88" t="s">
        <v>7594</v>
      </c>
      <c r="B128" s="88" t="s">
        <v>44</v>
      </c>
      <c r="C128" s="88" t="s">
        <v>6570</v>
      </c>
      <c r="D128" s="87" t="s">
        <v>6571</v>
      </c>
      <c r="E128" s="87"/>
      <c r="F128" s="88" t="s">
        <v>6632</v>
      </c>
      <c r="G128" s="88"/>
      <c r="H128" s="88"/>
      <c r="I128" s="88"/>
      <c r="J128" s="89"/>
      <c r="K128" s="88" t="s">
        <v>3</v>
      </c>
      <c r="L128" s="89">
        <v>44729.910011574102</v>
      </c>
      <c r="M128" s="89">
        <v>44713</v>
      </c>
      <c r="N128" s="89">
        <v>45077</v>
      </c>
    </row>
    <row r="129" spans="1:14">
      <c r="A129" s="88" t="s">
        <v>7605</v>
      </c>
      <c r="B129" s="88" t="s">
        <v>5742</v>
      </c>
      <c r="C129" s="88" t="s">
        <v>3900</v>
      </c>
      <c r="D129" s="87" t="s">
        <v>3901</v>
      </c>
      <c r="E129" s="87"/>
      <c r="F129" s="88" t="s">
        <v>6632</v>
      </c>
      <c r="G129" s="88" t="s">
        <v>3792</v>
      </c>
      <c r="H129" s="88" t="s">
        <v>4188</v>
      </c>
      <c r="I129" s="88"/>
      <c r="J129" s="89"/>
      <c r="K129" s="88" t="s">
        <v>3</v>
      </c>
      <c r="L129" s="89">
        <v>44739.693263888897</v>
      </c>
      <c r="M129" s="89">
        <v>44713</v>
      </c>
      <c r="N129" s="89">
        <v>45077</v>
      </c>
    </row>
    <row r="130" spans="1:14">
      <c r="A130" s="88" t="s">
        <v>7604</v>
      </c>
      <c r="B130" s="88" t="s">
        <v>5449</v>
      </c>
      <c r="C130" s="88" t="s">
        <v>5866</v>
      </c>
      <c r="D130" s="87" t="s">
        <v>6583</v>
      </c>
      <c r="E130" s="87"/>
      <c r="F130" s="88" t="s">
        <v>6632</v>
      </c>
      <c r="G130" s="88"/>
      <c r="H130" s="88" t="s">
        <v>4186</v>
      </c>
      <c r="I130" s="88"/>
      <c r="J130" s="89"/>
      <c r="K130" s="88" t="s">
        <v>3</v>
      </c>
      <c r="L130" s="89">
        <v>44716.532523148097</v>
      </c>
      <c r="M130" s="89">
        <v>44713</v>
      </c>
      <c r="N130" s="89">
        <v>45077</v>
      </c>
    </row>
    <row r="131" spans="1:14">
      <c r="A131" s="88" t="s">
        <v>7612</v>
      </c>
      <c r="B131" s="88" t="s">
        <v>5966</v>
      </c>
      <c r="C131" s="88" t="s">
        <v>17</v>
      </c>
      <c r="D131" s="87" t="s">
        <v>6597</v>
      </c>
      <c r="E131" s="87" t="s">
        <v>3681</v>
      </c>
      <c r="F131" s="88" t="s">
        <v>6632</v>
      </c>
      <c r="G131" s="88" t="s">
        <v>227</v>
      </c>
      <c r="H131" s="88"/>
      <c r="I131" s="88"/>
      <c r="J131" s="89"/>
      <c r="K131" s="88" t="s">
        <v>226</v>
      </c>
      <c r="L131" s="89">
        <v>44722.593356481499</v>
      </c>
      <c r="M131" s="89">
        <v>44713</v>
      </c>
      <c r="N131" s="89">
        <v>45077</v>
      </c>
    </row>
    <row r="132" spans="1:14">
      <c r="A132" s="88" t="s">
        <v>7614</v>
      </c>
      <c r="B132" s="88" t="s">
        <v>6600</v>
      </c>
      <c r="C132" s="88" t="s">
        <v>6601</v>
      </c>
      <c r="D132" s="87" t="s">
        <v>6602</v>
      </c>
      <c r="E132" s="87"/>
      <c r="F132" s="88" t="s">
        <v>6632</v>
      </c>
      <c r="G132" s="88" t="s">
        <v>98</v>
      </c>
      <c r="H132" s="88" t="s">
        <v>4223</v>
      </c>
      <c r="I132" s="88" t="s">
        <v>3431</v>
      </c>
      <c r="J132" s="89">
        <v>45790</v>
      </c>
      <c r="K132" s="88" t="s">
        <v>226</v>
      </c>
      <c r="L132" s="89">
        <v>44734.642997685201</v>
      </c>
      <c r="M132" s="89">
        <v>44713</v>
      </c>
      <c r="N132" s="89">
        <v>45077</v>
      </c>
    </row>
    <row r="133" spans="1:14">
      <c r="A133" s="88" t="s">
        <v>7611</v>
      </c>
      <c r="B133" s="88" t="s">
        <v>6558</v>
      </c>
      <c r="C133" s="88" t="s">
        <v>6595</v>
      </c>
      <c r="D133" s="87" t="s">
        <v>6596</v>
      </c>
      <c r="E133" s="87"/>
      <c r="F133" s="88" t="s">
        <v>6632</v>
      </c>
      <c r="G133" s="88"/>
      <c r="H133" s="88" t="s">
        <v>4196</v>
      </c>
      <c r="I133" s="88"/>
      <c r="J133" s="89"/>
      <c r="K133" s="88" t="s">
        <v>226</v>
      </c>
      <c r="L133" s="89">
        <v>44721.607499999998</v>
      </c>
      <c r="M133" s="89">
        <v>44713</v>
      </c>
      <c r="N133" s="89">
        <v>45077</v>
      </c>
    </row>
    <row r="134" spans="1:14">
      <c r="A134" s="88" t="s">
        <v>7616</v>
      </c>
      <c r="B134" s="88" t="s">
        <v>3360</v>
      </c>
      <c r="C134" s="88" t="s">
        <v>6606</v>
      </c>
      <c r="D134" s="87" t="s">
        <v>6607</v>
      </c>
      <c r="E134" s="87"/>
      <c r="F134" s="88" t="s">
        <v>6632</v>
      </c>
      <c r="G134" s="88"/>
      <c r="H134" s="88" t="s">
        <v>4464</v>
      </c>
      <c r="I134" s="88"/>
      <c r="J134" s="89"/>
      <c r="K134" s="88" t="s">
        <v>226</v>
      </c>
      <c r="L134" s="89">
        <v>44713.706481481502</v>
      </c>
      <c r="M134" s="89">
        <v>44713</v>
      </c>
      <c r="N134" s="89">
        <v>45077</v>
      </c>
    </row>
    <row r="135" spans="1:14">
      <c r="A135" s="88" t="s">
        <v>7610</v>
      </c>
      <c r="B135" s="88" t="s">
        <v>6593</v>
      </c>
      <c r="C135" s="88" t="s">
        <v>14</v>
      </c>
      <c r="D135" s="87" t="s">
        <v>6594</v>
      </c>
      <c r="E135" s="87"/>
      <c r="F135" s="88" t="s">
        <v>6632</v>
      </c>
      <c r="G135" s="88"/>
      <c r="H135" s="88" t="s">
        <v>4955</v>
      </c>
      <c r="I135" s="88"/>
      <c r="J135" s="89"/>
      <c r="K135" s="88" t="s">
        <v>226</v>
      </c>
      <c r="L135" s="89">
        <v>44718.928483796299</v>
      </c>
      <c r="M135" s="89">
        <v>44713</v>
      </c>
      <c r="N135" s="89">
        <v>45077</v>
      </c>
    </row>
    <row r="136" spans="1:14">
      <c r="A136" s="88" t="s">
        <v>7615</v>
      </c>
      <c r="B136" s="88" t="s">
        <v>6603</v>
      </c>
      <c r="C136" s="88" t="s">
        <v>6604</v>
      </c>
      <c r="D136" s="87" t="s">
        <v>6605</v>
      </c>
      <c r="E136" s="87"/>
      <c r="F136" s="88" t="s">
        <v>6632</v>
      </c>
      <c r="G136" s="88" t="s">
        <v>2894</v>
      </c>
      <c r="H136" s="88" t="s">
        <v>4197</v>
      </c>
      <c r="I136" s="88"/>
      <c r="J136" s="89">
        <v>46729</v>
      </c>
      <c r="K136" s="88" t="s">
        <v>226</v>
      </c>
      <c r="L136" s="89">
        <v>44736.497118055602</v>
      </c>
      <c r="M136" s="89">
        <v>44713</v>
      </c>
      <c r="N136" s="89">
        <v>45077</v>
      </c>
    </row>
    <row r="137" spans="1:14">
      <c r="A137" s="88" t="s">
        <v>7619</v>
      </c>
      <c r="B137" s="88" t="s">
        <v>6612</v>
      </c>
      <c r="C137" s="88" t="s">
        <v>5914</v>
      </c>
      <c r="D137" s="87" t="s">
        <v>6613</v>
      </c>
      <c r="E137" s="87"/>
      <c r="F137" s="88" t="s">
        <v>6632</v>
      </c>
      <c r="G137" s="88"/>
      <c r="H137" s="88" t="s">
        <v>4196</v>
      </c>
      <c r="I137" s="88"/>
      <c r="J137" s="89"/>
      <c r="K137" s="88" t="s">
        <v>226</v>
      </c>
      <c r="L137" s="89">
        <v>44739.847442129598</v>
      </c>
      <c r="M137" s="89">
        <v>44713</v>
      </c>
      <c r="N137" s="89">
        <v>45077</v>
      </c>
    </row>
    <row r="138" spans="1:14">
      <c r="A138" s="88" t="s">
        <v>7609</v>
      </c>
      <c r="B138" s="88" t="s">
        <v>6591</v>
      </c>
      <c r="C138" s="88" t="s">
        <v>26</v>
      </c>
      <c r="D138" s="87" t="s">
        <v>6592</v>
      </c>
      <c r="E138" s="87"/>
      <c r="F138" s="88" t="s">
        <v>6632</v>
      </c>
      <c r="G138" s="88"/>
      <c r="H138" s="88"/>
      <c r="I138" s="88"/>
      <c r="J138" s="89">
        <v>46174</v>
      </c>
      <c r="K138" s="88" t="s">
        <v>226</v>
      </c>
      <c r="L138" s="89">
        <v>44729.746736111098</v>
      </c>
      <c r="M138" s="89">
        <v>44713</v>
      </c>
      <c r="N138" s="89">
        <v>45077</v>
      </c>
    </row>
    <row r="139" spans="1:14">
      <c r="A139" s="88" t="s">
        <v>7620</v>
      </c>
      <c r="B139" s="88" t="s">
        <v>6614</v>
      </c>
      <c r="C139" s="88" t="s">
        <v>6615</v>
      </c>
      <c r="D139" s="87" t="s">
        <v>6616</v>
      </c>
      <c r="E139" s="87"/>
      <c r="F139" s="88" t="s">
        <v>6632</v>
      </c>
      <c r="G139" s="88"/>
      <c r="H139" s="88" t="s">
        <v>4582</v>
      </c>
      <c r="I139" s="88"/>
      <c r="J139" s="89"/>
      <c r="K139" s="88" t="s">
        <v>226</v>
      </c>
      <c r="L139" s="89">
        <v>44739.884537037004</v>
      </c>
      <c r="M139" s="89">
        <v>44713</v>
      </c>
      <c r="N139" s="89">
        <v>45077</v>
      </c>
    </row>
    <row r="140" spans="1:14">
      <c r="A140" s="88" t="s">
        <v>7618</v>
      </c>
      <c r="B140" s="88" t="s">
        <v>6608</v>
      </c>
      <c r="C140" s="88" t="s">
        <v>6609</v>
      </c>
      <c r="D140" s="87" t="s">
        <v>6610</v>
      </c>
      <c r="E140" s="87"/>
      <c r="F140" s="88" t="s">
        <v>6632</v>
      </c>
      <c r="G140" s="88"/>
      <c r="H140" s="88" t="s">
        <v>6611</v>
      </c>
      <c r="I140" s="88"/>
      <c r="J140" s="89"/>
      <c r="K140" s="88" t="s">
        <v>226</v>
      </c>
      <c r="L140" s="89">
        <v>44736.505173611098</v>
      </c>
      <c r="M140" s="89">
        <v>44713</v>
      </c>
      <c r="N140" s="89">
        <v>45077</v>
      </c>
    </row>
    <row r="141" spans="1:14">
      <c r="A141" s="88" t="s">
        <v>7608</v>
      </c>
      <c r="B141" s="88" t="s">
        <v>267</v>
      </c>
      <c r="C141" s="88" t="s">
        <v>6590</v>
      </c>
      <c r="D141" s="87" t="s">
        <v>4391</v>
      </c>
      <c r="E141" s="87"/>
      <c r="F141" s="88" t="s">
        <v>6632</v>
      </c>
      <c r="G141" s="88" t="s">
        <v>145</v>
      </c>
      <c r="H141" s="88"/>
      <c r="I141" s="88"/>
      <c r="J141" s="89">
        <v>44896</v>
      </c>
      <c r="K141" s="88" t="s">
        <v>226</v>
      </c>
      <c r="L141" s="89">
        <v>44720.6308333333</v>
      </c>
      <c r="M141" s="89">
        <v>44713</v>
      </c>
      <c r="N141" s="89">
        <v>45077</v>
      </c>
    </row>
    <row r="142" spans="1:14">
      <c r="A142" s="88" t="s">
        <v>7613</v>
      </c>
      <c r="B142" s="88" t="s">
        <v>6598</v>
      </c>
      <c r="C142" s="88" t="s">
        <v>3578</v>
      </c>
      <c r="D142" s="87" t="s">
        <v>6599</v>
      </c>
      <c r="E142" s="87"/>
      <c r="F142" s="88" t="s">
        <v>6632</v>
      </c>
      <c r="G142" s="88"/>
      <c r="H142" s="88" t="s">
        <v>4234</v>
      </c>
      <c r="I142" s="88"/>
      <c r="J142" s="89"/>
      <c r="K142" s="88" t="s">
        <v>226</v>
      </c>
      <c r="L142" s="89">
        <v>44725.620300925897</v>
      </c>
      <c r="M142" s="89">
        <v>44713</v>
      </c>
      <c r="N142" s="89">
        <v>45077</v>
      </c>
    </row>
    <row r="143" spans="1:14">
      <c r="A143" s="88" t="s">
        <v>7617</v>
      </c>
      <c r="B143" s="88" t="s">
        <v>4299</v>
      </c>
      <c r="C143" s="88" t="s">
        <v>4300</v>
      </c>
      <c r="D143" s="87" t="s">
        <v>4301</v>
      </c>
      <c r="E143" s="87"/>
      <c r="F143" s="88" t="s">
        <v>6632</v>
      </c>
      <c r="G143" s="88" t="s">
        <v>3791</v>
      </c>
      <c r="H143" s="88" t="s">
        <v>4197</v>
      </c>
      <c r="I143" s="88"/>
      <c r="J143" s="89">
        <v>44957</v>
      </c>
      <c r="K143" s="88" t="s">
        <v>226</v>
      </c>
      <c r="L143" s="89">
        <v>43922.416666666701</v>
      </c>
      <c r="M143" s="89">
        <v>44713</v>
      </c>
      <c r="N143" s="89">
        <v>45077</v>
      </c>
    </row>
    <row r="144" spans="1:14">
      <c r="A144" s="88" t="s">
        <v>7545</v>
      </c>
      <c r="B144" s="88" t="s">
        <v>41</v>
      </c>
      <c r="C144" s="88" t="s">
        <v>3261</v>
      </c>
      <c r="D144" s="87" t="s">
        <v>4348</v>
      </c>
      <c r="E144" s="87" t="s">
        <v>4724</v>
      </c>
      <c r="F144" s="88" t="s">
        <v>6632</v>
      </c>
      <c r="G144" s="88" t="s">
        <v>3857</v>
      </c>
      <c r="H144" s="88"/>
      <c r="I144" s="88" t="s">
        <v>3432</v>
      </c>
      <c r="J144" s="89"/>
      <c r="K144" s="88" t="s">
        <v>3</v>
      </c>
      <c r="L144" s="89">
        <v>43990.208333333299</v>
      </c>
      <c r="M144" s="89">
        <v>44713.708333333299</v>
      </c>
      <c r="N144" s="89">
        <v>45077.708333333299</v>
      </c>
    </row>
    <row r="145" spans="1:14">
      <c r="A145" s="88" t="s">
        <v>7557</v>
      </c>
      <c r="B145" s="88" t="s">
        <v>41</v>
      </c>
      <c r="C145" s="88" t="s">
        <v>3385</v>
      </c>
      <c r="D145" s="87" t="s">
        <v>3386</v>
      </c>
      <c r="E145" s="87" t="s">
        <v>4722</v>
      </c>
      <c r="F145" s="88" t="s">
        <v>6632</v>
      </c>
      <c r="G145" s="88" t="s">
        <v>145</v>
      </c>
      <c r="H145" s="88" t="s">
        <v>4344</v>
      </c>
      <c r="I145" s="88" t="s">
        <v>3431</v>
      </c>
      <c r="J145" s="89"/>
      <c r="K145" s="88" t="s">
        <v>3</v>
      </c>
      <c r="L145" s="89">
        <v>43987.208333333299</v>
      </c>
      <c r="M145" s="89">
        <v>44713.708333333299</v>
      </c>
      <c r="N145" s="89">
        <v>45077.708333333299</v>
      </c>
    </row>
    <row r="146" spans="1:14">
      <c r="A146" s="88" t="s">
        <v>7556</v>
      </c>
      <c r="B146" s="88" t="s">
        <v>4359</v>
      </c>
      <c r="C146" s="88" t="s">
        <v>4360</v>
      </c>
      <c r="D146" s="87" t="s">
        <v>4361</v>
      </c>
      <c r="E146" s="87"/>
      <c r="F146" s="88" t="s">
        <v>6632</v>
      </c>
      <c r="G146" s="88" t="s">
        <v>3866</v>
      </c>
      <c r="H146" s="88" t="s">
        <v>4567</v>
      </c>
      <c r="I146" s="88" t="s">
        <v>3432</v>
      </c>
      <c r="J146" s="89"/>
      <c r="K146" s="88" t="s">
        <v>3</v>
      </c>
      <c r="L146" s="89">
        <v>44001.208333333299</v>
      </c>
      <c r="M146" s="89">
        <v>44713.708333333299</v>
      </c>
      <c r="N146" s="89">
        <v>45077.708333333299</v>
      </c>
    </row>
    <row r="147" spans="1:14">
      <c r="A147" s="88" t="s">
        <v>7548</v>
      </c>
      <c r="B147" s="88" t="s">
        <v>4506</v>
      </c>
      <c r="C147" s="88" t="s">
        <v>4507</v>
      </c>
      <c r="D147" s="87" t="s">
        <v>4508</v>
      </c>
      <c r="E147" s="87"/>
      <c r="F147" s="88" t="s">
        <v>6632</v>
      </c>
      <c r="G147" s="88" t="s">
        <v>4566</v>
      </c>
      <c r="H147" s="88" t="s">
        <v>4509</v>
      </c>
      <c r="I147" s="88"/>
      <c r="J147" s="89"/>
      <c r="K147" s="88" t="s">
        <v>3</v>
      </c>
      <c r="L147" s="89">
        <v>44012.208333333299</v>
      </c>
      <c r="M147" s="89">
        <v>44713.708333333299</v>
      </c>
      <c r="N147" s="89">
        <v>45077.708333333299</v>
      </c>
    </row>
    <row r="148" spans="1:14">
      <c r="A148" s="88" t="s">
        <v>7561</v>
      </c>
      <c r="B148" s="88" t="s">
        <v>4916</v>
      </c>
      <c r="C148" s="88" t="s">
        <v>4917</v>
      </c>
      <c r="D148" s="87" t="s">
        <v>4918</v>
      </c>
      <c r="E148" s="87"/>
      <c r="F148" s="88" t="s">
        <v>6632</v>
      </c>
      <c r="G148" s="88"/>
      <c r="H148" s="88"/>
      <c r="I148" s="88"/>
      <c r="J148" s="89"/>
      <c r="K148" s="88" t="s">
        <v>3</v>
      </c>
      <c r="L148" s="89">
        <v>44357.208333333299</v>
      </c>
      <c r="M148" s="89">
        <v>44713.708333333299</v>
      </c>
      <c r="N148" s="89">
        <v>45077.708333333299</v>
      </c>
    </row>
    <row r="149" spans="1:14">
      <c r="A149" s="88" t="s">
        <v>7552</v>
      </c>
      <c r="B149" s="88" t="s">
        <v>4349</v>
      </c>
      <c r="C149" s="88" t="s">
        <v>4350</v>
      </c>
      <c r="D149" s="87" t="s">
        <v>4351</v>
      </c>
      <c r="E149" s="87"/>
      <c r="F149" s="88" t="s">
        <v>6632</v>
      </c>
      <c r="G149" s="88" t="s">
        <v>145</v>
      </c>
      <c r="H149" s="88"/>
      <c r="I149" s="88"/>
      <c r="J149" s="89"/>
      <c r="K149" s="88" t="s">
        <v>3</v>
      </c>
      <c r="L149" s="89">
        <v>43998.208333333299</v>
      </c>
      <c r="M149" s="89">
        <v>44713.708333333299</v>
      </c>
      <c r="N149" s="89">
        <v>45077.708333333299</v>
      </c>
    </row>
    <row r="150" spans="1:14">
      <c r="A150" s="88" t="s">
        <v>7560</v>
      </c>
      <c r="B150" s="88" t="s">
        <v>3617</v>
      </c>
      <c r="C150" s="88" t="s">
        <v>4925</v>
      </c>
      <c r="D150" s="87" t="s">
        <v>4926</v>
      </c>
      <c r="E150" s="87"/>
      <c r="F150" s="88" t="s">
        <v>6730</v>
      </c>
      <c r="G150" s="88"/>
      <c r="H150" s="88" t="s">
        <v>4927</v>
      </c>
      <c r="I150" s="88"/>
      <c r="J150" s="89"/>
      <c r="K150" s="88" t="s">
        <v>3</v>
      </c>
      <c r="L150" s="89">
        <v>44369.208333333299</v>
      </c>
      <c r="M150" s="89">
        <v>44713.708333333299</v>
      </c>
      <c r="N150" s="89">
        <v>45077.708333333299</v>
      </c>
    </row>
    <row r="151" spans="1:14">
      <c r="A151" s="88" t="s">
        <v>7546</v>
      </c>
      <c r="B151" s="88" t="s">
        <v>3587</v>
      </c>
      <c r="C151" s="88" t="s">
        <v>4353</v>
      </c>
      <c r="D151" s="87" t="s">
        <v>4354</v>
      </c>
      <c r="E151" s="87"/>
      <c r="F151" s="88" t="s">
        <v>6632</v>
      </c>
      <c r="G151" s="88"/>
      <c r="H151" s="88" t="s">
        <v>4355</v>
      </c>
      <c r="I151" s="88"/>
      <c r="J151" s="89"/>
      <c r="K151" s="88" t="s">
        <v>3</v>
      </c>
      <c r="L151" s="89">
        <v>43999.208333333299</v>
      </c>
      <c r="M151" s="89">
        <v>44713.708333333299</v>
      </c>
      <c r="N151" s="89">
        <v>45077.708333333299</v>
      </c>
    </row>
    <row r="152" spans="1:14">
      <c r="A152" s="88" t="s">
        <v>7549</v>
      </c>
      <c r="B152" s="88" t="s">
        <v>3909</v>
      </c>
      <c r="C152" s="88" t="s">
        <v>3114</v>
      </c>
      <c r="D152" s="87" t="s">
        <v>4912</v>
      </c>
      <c r="E152" s="87" t="s">
        <v>4616</v>
      </c>
      <c r="F152" s="88" t="s">
        <v>6632</v>
      </c>
      <c r="G152" s="88" t="s">
        <v>6449</v>
      </c>
      <c r="H152" s="88" t="s">
        <v>4379</v>
      </c>
      <c r="I152" s="88" t="s">
        <v>3431</v>
      </c>
      <c r="J152" s="89">
        <v>44323</v>
      </c>
      <c r="K152" s="88" t="s">
        <v>3</v>
      </c>
      <c r="L152" s="89">
        <v>44355.208333333299</v>
      </c>
      <c r="M152" s="89">
        <v>44713.708333333299</v>
      </c>
      <c r="N152" s="89">
        <v>45077.708333333299</v>
      </c>
    </row>
    <row r="153" spans="1:14">
      <c r="A153" s="88" t="s">
        <v>7554</v>
      </c>
      <c r="B153" s="88" t="s">
        <v>284</v>
      </c>
      <c r="C153" s="88" t="s">
        <v>3114</v>
      </c>
      <c r="D153" s="87" t="s">
        <v>3925</v>
      </c>
      <c r="E153" s="87"/>
      <c r="F153" s="88" t="s">
        <v>6632</v>
      </c>
      <c r="G153" s="88" t="s">
        <v>3866</v>
      </c>
      <c r="H153" s="88"/>
      <c r="I153" s="88" t="s">
        <v>3432</v>
      </c>
      <c r="J153" s="89">
        <v>43251</v>
      </c>
      <c r="K153" s="88" t="s">
        <v>3</v>
      </c>
      <c r="L153" s="89">
        <v>42856.625</v>
      </c>
      <c r="M153" s="89">
        <v>44713.708333333299</v>
      </c>
      <c r="N153" s="89">
        <v>45077.708333333299</v>
      </c>
    </row>
    <row r="154" spans="1:14">
      <c r="A154" s="88" t="s">
        <v>7559</v>
      </c>
      <c r="B154" s="88" t="s">
        <v>3022</v>
      </c>
      <c r="C154" s="88" t="s">
        <v>3023</v>
      </c>
      <c r="D154" s="87" t="s">
        <v>4563</v>
      </c>
      <c r="E154" s="87" t="s">
        <v>4729</v>
      </c>
      <c r="F154" s="88" t="s">
        <v>6632</v>
      </c>
      <c r="G154" s="88" t="s">
        <v>3191</v>
      </c>
      <c r="H154" s="88" t="s">
        <v>4264</v>
      </c>
      <c r="I154" s="88" t="s">
        <v>5337</v>
      </c>
      <c r="J154" s="89">
        <v>41131</v>
      </c>
      <c r="K154" s="88" t="s">
        <v>3</v>
      </c>
      <c r="L154" s="89">
        <v>42389.083333333299</v>
      </c>
      <c r="M154" s="89">
        <v>44713.708333333299</v>
      </c>
      <c r="N154" s="89">
        <v>45077.708333333299</v>
      </c>
    </row>
    <row r="155" spans="1:14">
      <c r="A155" s="88" t="s">
        <v>7553</v>
      </c>
      <c r="B155" s="88" t="s">
        <v>3231</v>
      </c>
      <c r="C155" s="88" t="s">
        <v>3232</v>
      </c>
      <c r="D155" s="87" t="s">
        <v>3233</v>
      </c>
      <c r="E155" s="87" t="s">
        <v>4728</v>
      </c>
      <c r="F155" s="88" t="s">
        <v>6632</v>
      </c>
      <c r="G155" s="88" t="s">
        <v>4378</v>
      </c>
      <c r="H155" s="88"/>
      <c r="I155" s="88"/>
      <c r="J155" s="89"/>
      <c r="K155" s="88" t="s">
        <v>3</v>
      </c>
      <c r="L155" s="89">
        <v>42220.541666666701</v>
      </c>
      <c r="M155" s="89">
        <v>44713.708333333299</v>
      </c>
      <c r="N155" s="89">
        <v>45077.708333333299</v>
      </c>
    </row>
    <row r="156" spans="1:14">
      <c r="A156" s="88" t="s">
        <v>7562</v>
      </c>
      <c r="B156" s="88" t="s">
        <v>73</v>
      </c>
      <c r="C156" s="88" t="s">
        <v>4363</v>
      </c>
      <c r="D156" s="87" t="s">
        <v>4364</v>
      </c>
      <c r="E156" s="87" t="s">
        <v>4726</v>
      </c>
      <c r="F156" s="88" t="s">
        <v>6632</v>
      </c>
      <c r="G156" s="88"/>
      <c r="H156" s="88" t="s">
        <v>4365</v>
      </c>
      <c r="I156" s="88" t="s">
        <v>3432</v>
      </c>
      <c r="J156" s="89"/>
      <c r="K156" s="88" t="s">
        <v>3</v>
      </c>
      <c r="L156" s="89">
        <v>44004.208333333299</v>
      </c>
      <c r="M156" s="89">
        <v>44713.708333333299</v>
      </c>
      <c r="N156" s="89">
        <v>45077.708333333299</v>
      </c>
    </row>
    <row r="157" spans="1:14">
      <c r="A157" s="88" t="s">
        <v>7550</v>
      </c>
      <c r="B157" s="88" t="s">
        <v>4014</v>
      </c>
      <c r="C157" s="88" t="s">
        <v>4015</v>
      </c>
      <c r="D157" s="87" t="s">
        <v>4016</v>
      </c>
      <c r="E157" s="87"/>
      <c r="F157" s="88" t="s">
        <v>6632</v>
      </c>
      <c r="G157" s="88" t="s">
        <v>4566</v>
      </c>
      <c r="H157" s="88" t="s">
        <v>4937</v>
      </c>
      <c r="I157" s="88" t="s">
        <v>3432</v>
      </c>
      <c r="J157" s="89"/>
      <c r="K157" s="88" t="s">
        <v>3</v>
      </c>
      <c r="L157" s="89">
        <v>43635.416666666701</v>
      </c>
      <c r="M157" s="89">
        <v>44713.708333333299</v>
      </c>
      <c r="N157" s="89">
        <v>45077.708333333299</v>
      </c>
    </row>
    <row r="158" spans="1:14">
      <c r="A158" s="88" t="s">
        <v>7551</v>
      </c>
      <c r="B158" s="88" t="s">
        <v>3594</v>
      </c>
      <c r="C158" s="88" t="s">
        <v>65</v>
      </c>
      <c r="D158" s="87" t="s">
        <v>146</v>
      </c>
      <c r="E158" s="87"/>
      <c r="F158" s="88" t="s">
        <v>6632</v>
      </c>
      <c r="G158" s="88" t="s">
        <v>145</v>
      </c>
      <c r="H158" s="88" t="s">
        <v>4214</v>
      </c>
      <c r="I158" s="88" t="s">
        <v>3431</v>
      </c>
      <c r="J158" s="89"/>
      <c r="K158" s="88" t="s">
        <v>3</v>
      </c>
      <c r="L158" s="89">
        <v>43998.208333333299</v>
      </c>
      <c r="M158" s="89">
        <v>44713.708333333299</v>
      </c>
      <c r="N158" s="89">
        <v>45077.708333333299</v>
      </c>
    </row>
    <row r="159" spans="1:14">
      <c r="A159" s="88" t="s">
        <v>7555</v>
      </c>
      <c r="B159" s="88" t="s">
        <v>3235</v>
      </c>
      <c r="C159" s="88" t="s">
        <v>4919</v>
      </c>
      <c r="D159" s="87" t="s">
        <v>4920</v>
      </c>
      <c r="E159" s="87" t="s">
        <v>4921</v>
      </c>
      <c r="F159" s="88" t="s">
        <v>6632</v>
      </c>
      <c r="G159" s="88" t="s">
        <v>3866</v>
      </c>
      <c r="H159" s="88" t="s">
        <v>4223</v>
      </c>
      <c r="I159" s="88" t="s">
        <v>3432</v>
      </c>
      <c r="J159" s="89">
        <v>40787</v>
      </c>
      <c r="K159" s="88" t="s">
        <v>3</v>
      </c>
      <c r="L159" s="89">
        <v>44361.784027777801</v>
      </c>
      <c r="M159" s="89">
        <v>44713.708333333299</v>
      </c>
      <c r="N159" s="89">
        <v>45077.708333333299</v>
      </c>
    </row>
    <row r="160" spans="1:14">
      <c r="A160" s="88" t="s">
        <v>7547</v>
      </c>
      <c r="B160" s="88" t="s">
        <v>3951</v>
      </c>
      <c r="C160" s="88" t="s">
        <v>3952</v>
      </c>
      <c r="D160" s="87" t="s">
        <v>4085</v>
      </c>
      <c r="E160" s="87" t="s">
        <v>4730</v>
      </c>
      <c r="F160" s="88" t="s">
        <v>6632</v>
      </c>
      <c r="G160" s="88" t="s">
        <v>15</v>
      </c>
      <c r="H160" s="88" t="s">
        <v>4265</v>
      </c>
      <c r="I160" s="88" t="s">
        <v>3435</v>
      </c>
      <c r="J160" s="89"/>
      <c r="K160" s="88" t="s">
        <v>3</v>
      </c>
      <c r="L160" s="89">
        <v>43605.416666666701</v>
      </c>
      <c r="M160" s="89">
        <v>44713.708333333299</v>
      </c>
      <c r="N160" s="89">
        <v>45077.708333333299</v>
      </c>
    </row>
    <row r="161" spans="1:14">
      <c r="A161" s="88" t="s">
        <v>7558</v>
      </c>
      <c r="B161" s="88" t="s">
        <v>3618</v>
      </c>
      <c r="C161" s="88" t="s">
        <v>4934</v>
      </c>
      <c r="D161" s="87" t="s">
        <v>4935</v>
      </c>
      <c r="E161" s="87"/>
      <c r="F161" s="88" t="s">
        <v>6632</v>
      </c>
      <c r="G161" s="88" t="s">
        <v>3866</v>
      </c>
      <c r="H161" s="88"/>
      <c r="I161" s="88"/>
      <c r="J161" s="89">
        <v>42551</v>
      </c>
      <c r="K161" s="88" t="s">
        <v>3</v>
      </c>
      <c r="L161" s="89">
        <v>44377.208333333299</v>
      </c>
      <c r="M161" s="89">
        <v>44713.708333333299</v>
      </c>
      <c r="N161" s="89">
        <v>45077.708333333299</v>
      </c>
    </row>
    <row r="162" spans="1:14">
      <c r="A162" s="88" t="s">
        <v>7567</v>
      </c>
      <c r="B162" s="88" t="s">
        <v>4399</v>
      </c>
      <c r="C162" s="88" t="s">
        <v>4400</v>
      </c>
      <c r="D162" s="87" t="s">
        <v>4401</v>
      </c>
      <c r="E162" s="87" t="s">
        <v>4401</v>
      </c>
      <c r="F162" s="88" t="s">
        <v>6632</v>
      </c>
      <c r="G162" s="88" t="s">
        <v>153</v>
      </c>
      <c r="H162" s="88"/>
      <c r="I162" s="88"/>
      <c r="J162" s="89"/>
      <c r="K162" s="88" t="s">
        <v>226</v>
      </c>
      <c r="L162" s="89">
        <v>44003.208333333299</v>
      </c>
      <c r="M162" s="89">
        <v>44713.708333333299</v>
      </c>
      <c r="N162" s="89">
        <v>45077.708333333299</v>
      </c>
    </row>
    <row r="163" spans="1:14">
      <c r="A163" s="88" t="s">
        <v>7568</v>
      </c>
      <c r="B163" s="88" t="s">
        <v>4945</v>
      </c>
      <c r="C163" s="88" t="s">
        <v>4946</v>
      </c>
      <c r="D163" s="87" t="s">
        <v>4947</v>
      </c>
      <c r="E163" s="87"/>
      <c r="F163" s="88" t="s">
        <v>6632</v>
      </c>
      <c r="G163" s="88"/>
      <c r="H163" s="88"/>
      <c r="I163" s="88"/>
      <c r="J163" s="89"/>
      <c r="K163" s="88" t="s">
        <v>226</v>
      </c>
      <c r="L163" s="89">
        <v>44358.208333333299</v>
      </c>
      <c r="M163" s="89">
        <v>44713.708333333299</v>
      </c>
      <c r="N163" s="89">
        <v>45077.708333333299</v>
      </c>
    </row>
    <row r="164" spans="1:14">
      <c r="A164" s="88" t="s">
        <v>7572</v>
      </c>
      <c r="B164" s="88" t="s">
        <v>141</v>
      </c>
      <c r="C164" s="88" t="s">
        <v>5115</v>
      </c>
      <c r="D164" s="87" t="s">
        <v>4948</v>
      </c>
      <c r="E164" s="87"/>
      <c r="F164" s="88" t="s">
        <v>6632</v>
      </c>
      <c r="G164" s="88"/>
      <c r="H164" s="88"/>
      <c r="I164" s="88"/>
      <c r="J164" s="89">
        <v>44911.5</v>
      </c>
      <c r="K164" s="88" t="s">
        <v>226</v>
      </c>
      <c r="L164" s="89">
        <v>44358.208333333299</v>
      </c>
      <c r="M164" s="89">
        <v>44713.708333333299</v>
      </c>
      <c r="N164" s="89">
        <v>45077.708333333299</v>
      </c>
    </row>
    <row r="165" spans="1:14">
      <c r="A165" s="88" t="s">
        <v>7564</v>
      </c>
      <c r="B165" s="88" t="s">
        <v>4968</v>
      </c>
      <c r="C165" s="88" t="s">
        <v>3019</v>
      </c>
      <c r="D165" s="87" t="s">
        <v>4969</v>
      </c>
      <c r="E165" s="87"/>
      <c r="F165" s="88" t="s">
        <v>6632</v>
      </c>
      <c r="G165" s="88"/>
      <c r="H165" s="88" t="s">
        <v>4541</v>
      </c>
      <c r="I165" s="88"/>
      <c r="J165" s="89"/>
      <c r="K165" s="88" t="s">
        <v>226</v>
      </c>
      <c r="L165" s="89">
        <v>44373.208333333299</v>
      </c>
      <c r="M165" s="89">
        <v>44713.708333333299</v>
      </c>
      <c r="N165" s="89">
        <v>45077.708333333299</v>
      </c>
    </row>
    <row r="166" spans="1:14">
      <c r="A166" s="88" t="s">
        <v>7570</v>
      </c>
      <c r="B166" s="88" t="s">
        <v>3619</v>
      </c>
      <c r="C166" s="88" t="s">
        <v>3620</v>
      </c>
      <c r="D166" s="87" t="s">
        <v>6510</v>
      </c>
      <c r="E166" s="87" t="s">
        <v>6511</v>
      </c>
      <c r="F166" s="88" t="s">
        <v>6632</v>
      </c>
      <c r="G166" s="88"/>
      <c r="H166" s="88" t="s">
        <v>4208</v>
      </c>
      <c r="I166" s="88"/>
      <c r="J166" s="89"/>
      <c r="K166" s="88" t="s">
        <v>226</v>
      </c>
      <c r="L166" s="89">
        <v>44375.208333333299</v>
      </c>
      <c r="M166" s="89">
        <v>44713.708333333299</v>
      </c>
      <c r="N166" s="89">
        <v>45077.708333333299</v>
      </c>
    </row>
    <row r="167" spans="1:14">
      <c r="A167" s="88" t="s">
        <v>7565</v>
      </c>
      <c r="B167" s="88" t="s">
        <v>4963</v>
      </c>
      <c r="C167" s="88" t="s">
        <v>4964</v>
      </c>
      <c r="D167" s="87" t="s">
        <v>4965</v>
      </c>
      <c r="E167" s="87" t="s">
        <v>4966</v>
      </c>
      <c r="F167" s="88" t="s">
        <v>6632</v>
      </c>
      <c r="G167" s="88" t="s">
        <v>2978</v>
      </c>
      <c r="H167" s="88" t="s">
        <v>4967</v>
      </c>
      <c r="I167" s="88"/>
      <c r="J167" s="89">
        <v>45656.5</v>
      </c>
      <c r="K167" s="88" t="s">
        <v>226</v>
      </c>
      <c r="L167" s="89">
        <v>44368.208333333299</v>
      </c>
      <c r="M167" s="89">
        <v>44713.708333333299</v>
      </c>
      <c r="N167" s="89">
        <v>45077.708333333299</v>
      </c>
    </row>
    <row r="168" spans="1:14">
      <c r="A168" s="88" t="s">
        <v>7566</v>
      </c>
      <c r="B168" s="88" t="s">
        <v>187</v>
      </c>
      <c r="C168" s="88" t="s">
        <v>3754</v>
      </c>
      <c r="D168" s="87" t="s">
        <v>4958</v>
      </c>
      <c r="E168" s="87"/>
      <c r="F168" s="88" t="s">
        <v>6632</v>
      </c>
      <c r="G168" s="88" t="s">
        <v>177</v>
      </c>
      <c r="H168" s="88" t="s">
        <v>4259</v>
      </c>
      <c r="I168" s="88" t="s">
        <v>3431</v>
      </c>
      <c r="J168" s="89"/>
      <c r="K168" s="88" t="s">
        <v>226</v>
      </c>
      <c r="L168" s="89">
        <v>44362.208333333299</v>
      </c>
      <c r="M168" s="89">
        <v>44713.708333333299</v>
      </c>
      <c r="N168" s="89">
        <v>45077.708333333299</v>
      </c>
    </row>
    <row r="169" spans="1:14">
      <c r="A169" s="88" t="s">
        <v>7569</v>
      </c>
      <c r="B169" s="88" t="s">
        <v>2901</v>
      </c>
      <c r="C169" s="88" t="s">
        <v>4394</v>
      </c>
      <c r="D169" s="87" t="s">
        <v>4395</v>
      </c>
      <c r="E169" s="87" t="s">
        <v>4734</v>
      </c>
      <c r="F169" s="88" t="s">
        <v>6632</v>
      </c>
      <c r="G169" s="88" t="s">
        <v>153</v>
      </c>
      <c r="H169" s="88" t="s">
        <v>4197</v>
      </c>
      <c r="I169" s="88"/>
      <c r="J169" s="89">
        <v>45534</v>
      </c>
      <c r="K169" s="88" t="s">
        <v>226</v>
      </c>
      <c r="L169" s="89">
        <v>43997.208333333299</v>
      </c>
      <c r="M169" s="89">
        <v>44713.708333333299</v>
      </c>
      <c r="N169" s="89">
        <v>45077.708333333299</v>
      </c>
    </row>
    <row r="170" spans="1:14">
      <c r="A170" s="88" t="s">
        <v>7563</v>
      </c>
      <c r="B170" s="88" t="s">
        <v>4396</v>
      </c>
      <c r="C170" s="88" t="s">
        <v>4397</v>
      </c>
      <c r="D170" s="87" t="s">
        <v>4398</v>
      </c>
      <c r="E170" s="87"/>
      <c r="F170" s="88" t="s">
        <v>6730</v>
      </c>
      <c r="G170" s="88" t="s">
        <v>3356</v>
      </c>
      <c r="H170" s="88"/>
      <c r="I170" s="88"/>
      <c r="J170" s="89">
        <v>44805</v>
      </c>
      <c r="K170" s="88" t="s">
        <v>226</v>
      </c>
      <c r="L170" s="89">
        <v>43998.208333333299</v>
      </c>
      <c r="M170" s="89">
        <v>44713.708333333299</v>
      </c>
      <c r="N170" s="89">
        <v>45077.708333333299</v>
      </c>
    </row>
    <row r="171" spans="1:14">
      <c r="A171" s="88" t="s">
        <v>7574</v>
      </c>
      <c r="B171" s="88" t="s">
        <v>3960</v>
      </c>
      <c r="C171" s="88" t="s">
        <v>5018</v>
      </c>
      <c r="D171" s="87" t="s">
        <v>5019</v>
      </c>
      <c r="E171" s="87"/>
      <c r="F171" s="88" t="s">
        <v>6632</v>
      </c>
      <c r="G171" s="88"/>
      <c r="H171" s="88" t="s">
        <v>4582</v>
      </c>
      <c r="I171" s="88"/>
      <c r="J171" s="89"/>
      <c r="K171" s="88" t="s">
        <v>226</v>
      </c>
      <c r="L171" s="89">
        <v>44377.208333333299</v>
      </c>
      <c r="M171" s="89">
        <v>44713.708333333299</v>
      </c>
      <c r="N171" s="89">
        <v>45077.708333333299</v>
      </c>
    </row>
    <row r="172" spans="1:14">
      <c r="A172" s="88" t="s">
        <v>7573</v>
      </c>
      <c r="B172" s="88" t="s">
        <v>3122</v>
      </c>
      <c r="C172" s="88" t="s">
        <v>4972</v>
      </c>
      <c r="D172" s="87" t="s">
        <v>5016</v>
      </c>
      <c r="E172" s="87" t="s">
        <v>5016</v>
      </c>
      <c r="F172" s="88" t="s">
        <v>6632</v>
      </c>
      <c r="G172" s="88" t="s">
        <v>3791</v>
      </c>
      <c r="H172" s="88" t="s">
        <v>5017</v>
      </c>
      <c r="I172" s="88"/>
      <c r="J172" s="89">
        <v>45778</v>
      </c>
      <c r="K172" s="88" t="s">
        <v>226</v>
      </c>
      <c r="L172" s="89">
        <v>44376.208333333299</v>
      </c>
      <c r="M172" s="89">
        <v>44713.708333333299</v>
      </c>
      <c r="N172" s="89">
        <v>45077.708333333299</v>
      </c>
    </row>
    <row r="173" spans="1:14">
      <c r="A173" s="88" t="s">
        <v>7575</v>
      </c>
      <c r="B173" s="88" t="s">
        <v>3054</v>
      </c>
      <c r="C173" s="88" t="s">
        <v>4970</v>
      </c>
      <c r="D173" s="87" t="s">
        <v>4971</v>
      </c>
      <c r="E173" s="87"/>
      <c r="F173" s="88" t="s">
        <v>6632</v>
      </c>
      <c r="G173" s="88" t="s">
        <v>3791</v>
      </c>
      <c r="H173" s="88"/>
      <c r="I173" s="88"/>
      <c r="J173" s="89">
        <v>45413</v>
      </c>
      <c r="K173" s="88" t="s">
        <v>226</v>
      </c>
      <c r="L173" s="89">
        <v>44375.208333333299</v>
      </c>
      <c r="M173" s="89">
        <v>44713.708333333299</v>
      </c>
      <c r="N173" s="89">
        <v>45077.708333333299</v>
      </c>
    </row>
    <row r="174" spans="1:14">
      <c r="A174" s="88" t="s">
        <v>7571</v>
      </c>
      <c r="B174" s="88" t="s">
        <v>4386</v>
      </c>
      <c r="C174" s="88" t="s">
        <v>4387</v>
      </c>
      <c r="D174" s="87" t="s">
        <v>4388</v>
      </c>
      <c r="E174" s="87" t="s">
        <v>4733</v>
      </c>
      <c r="F174" s="88" t="s">
        <v>6632</v>
      </c>
      <c r="G174" s="88" t="s">
        <v>80</v>
      </c>
      <c r="H174" s="88" t="s">
        <v>4197</v>
      </c>
      <c r="I174" s="88" t="s">
        <v>3431</v>
      </c>
      <c r="J174" s="89">
        <v>44826</v>
      </c>
      <c r="K174" s="88" t="s">
        <v>226</v>
      </c>
      <c r="L174" s="89">
        <v>43991.208333333299</v>
      </c>
      <c r="M174" s="89">
        <v>44713.708333333299</v>
      </c>
      <c r="N174" s="89">
        <v>45077.708333333299</v>
      </c>
    </row>
    <row r="175" spans="1:14">
      <c r="A175" s="88" t="s">
        <v>7461</v>
      </c>
      <c r="B175" s="88" t="s">
        <v>6660</v>
      </c>
      <c r="C175" s="88" t="s">
        <v>6661</v>
      </c>
      <c r="D175" s="87" t="s">
        <v>6662</v>
      </c>
      <c r="E175" s="87"/>
      <c r="F175" s="88" t="s">
        <v>6632</v>
      </c>
      <c r="G175" s="88"/>
      <c r="H175" s="88"/>
      <c r="I175" s="88"/>
      <c r="J175" s="89"/>
      <c r="K175" s="88" t="s">
        <v>3</v>
      </c>
      <c r="L175" s="89">
        <v>44758.111851851798</v>
      </c>
      <c r="M175" s="89">
        <v>44743</v>
      </c>
      <c r="N175" s="89">
        <v>45107</v>
      </c>
    </row>
    <row r="176" spans="1:14">
      <c r="A176" s="88" t="s">
        <v>7462</v>
      </c>
      <c r="B176" s="88" t="s">
        <v>4483</v>
      </c>
      <c r="C176" s="88" t="s">
        <v>6663</v>
      </c>
      <c r="D176" s="87" t="s">
        <v>1230</v>
      </c>
      <c r="E176" s="87"/>
      <c r="F176" s="88" t="s">
        <v>6632</v>
      </c>
      <c r="G176" s="88" t="s">
        <v>6664</v>
      </c>
      <c r="H176" s="88"/>
      <c r="I176" s="88" t="s">
        <v>3431</v>
      </c>
      <c r="J176" s="89"/>
      <c r="K176" s="88" t="s">
        <v>3</v>
      </c>
      <c r="L176" s="89">
        <v>44751.211585648103</v>
      </c>
      <c r="M176" s="89">
        <v>44743</v>
      </c>
      <c r="N176" s="89">
        <v>45107</v>
      </c>
    </row>
    <row r="177" spans="1:14">
      <c r="A177" s="88" t="s">
        <v>7490</v>
      </c>
      <c r="B177" s="88" t="s">
        <v>5375</v>
      </c>
      <c r="C177" s="88" t="s">
        <v>5376</v>
      </c>
      <c r="D177" s="87" t="s">
        <v>4540</v>
      </c>
      <c r="E177" s="87"/>
      <c r="F177" s="88" t="s">
        <v>6632</v>
      </c>
      <c r="G177" s="88" t="s">
        <v>2978</v>
      </c>
      <c r="H177" s="88" t="s">
        <v>4541</v>
      </c>
      <c r="I177" s="88"/>
      <c r="J177" s="89">
        <v>42582</v>
      </c>
      <c r="K177" s="88" t="s">
        <v>3</v>
      </c>
      <c r="L177" s="89">
        <v>44747.832719907397</v>
      </c>
      <c r="M177" s="89">
        <v>44743</v>
      </c>
      <c r="N177" s="89">
        <v>45107</v>
      </c>
    </row>
    <row r="178" spans="1:14">
      <c r="A178" s="88" t="s">
        <v>7476</v>
      </c>
      <c r="B178" s="88" t="s">
        <v>5492</v>
      </c>
      <c r="C178" s="88" t="s">
        <v>5493</v>
      </c>
      <c r="D178" s="87" t="s">
        <v>6687</v>
      </c>
      <c r="E178" s="87" t="s">
        <v>6688</v>
      </c>
      <c r="F178" s="88" t="s">
        <v>6632</v>
      </c>
      <c r="G178" s="88" t="s">
        <v>3165</v>
      </c>
      <c r="H178" s="88" t="s">
        <v>4222</v>
      </c>
      <c r="I178" s="88" t="s">
        <v>3431</v>
      </c>
      <c r="J178" s="89">
        <v>43982</v>
      </c>
      <c r="K178" s="88" t="s">
        <v>3</v>
      </c>
      <c r="L178" s="89">
        <v>44769.101817129602</v>
      </c>
      <c r="M178" s="89">
        <v>44743</v>
      </c>
      <c r="N178" s="89">
        <v>45107</v>
      </c>
    </row>
    <row r="179" spans="1:14">
      <c r="A179" s="88" t="s">
        <v>7474</v>
      </c>
      <c r="B179" s="88" t="s">
        <v>5758</v>
      </c>
      <c r="C179" s="88" t="s">
        <v>6682</v>
      </c>
      <c r="D179" s="87" t="s">
        <v>6683</v>
      </c>
      <c r="E179" s="87"/>
      <c r="F179" s="88" t="s">
        <v>6632</v>
      </c>
      <c r="G179" s="88"/>
      <c r="H179" s="88" t="s">
        <v>6684</v>
      </c>
      <c r="I179" s="88"/>
      <c r="J179" s="89"/>
      <c r="K179" s="88" t="s">
        <v>3</v>
      </c>
      <c r="L179" s="89">
        <v>44767.8969560185</v>
      </c>
      <c r="M179" s="89">
        <v>44743</v>
      </c>
      <c r="N179" s="89">
        <v>45107</v>
      </c>
    </row>
    <row r="180" spans="1:14">
      <c r="A180" s="88" t="s">
        <v>7477</v>
      </c>
      <c r="B180" s="88" t="s">
        <v>138</v>
      </c>
      <c r="C180" s="88" t="s">
        <v>6689</v>
      </c>
      <c r="D180" s="87" t="s">
        <v>6690</v>
      </c>
      <c r="E180" s="87"/>
      <c r="F180" s="88" t="s">
        <v>6632</v>
      </c>
      <c r="G180" s="88"/>
      <c r="H180" s="88" t="s">
        <v>6691</v>
      </c>
      <c r="I180" s="88"/>
      <c r="J180" s="89"/>
      <c r="K180" s="88" t="s">
        <v>3</v>
      </c>
      <c r="L180" s="89">
        <v>44770.926840277803</v>
      </c>
      <c r="M180" s="89">
        <v>44743</v>
      </c>
      <c r="N180" s="89">
        <v>45107</v>
      </c>
    </row>
    <row r="181" spans="1:14">
      <c r="A181" s="88" t="s">
        <v>7454</v>
      </c>
      <c r="B181" s="88" t="s">
        <v>3579</v>
      </c>
      <c r="C181" s="88" t="s">
        <v>3580</v>
      </c>
      <c r="D181" s="87" t="s">
        <v>3894</v>
      </c>
      <c r="E181" s="87"/>
      <c r="F181" s="88" t="s">
        <v>6632</v>
      </c>
      <c r="G181" s="88" t="s">
        <v>36</v>
      </c>
      <c r="H181" s="88"/>
      <c r="I181" s="88"/>
      <c r="J181" s="89"/>
      <c r="K181" s="88" t="s">
        <v>3</v>
      </c>
      <c r="L181" s="89">
        <v>44756.594699074099</v>
      </c>
      <c r="M181" s="89">
        <v>44743</v>
      </c>
      <c r="N181" s="89">
        <v>45107</v>
      </c>
    </row>
    <row r="182" spans="1:14">
      <c r="A182" s="88" t="s">
        <v>7479</v>
      </c>
      <c r="B182" s="88" t="s">
        <v>6692</v>
      </c>
      <c r="C182" s="88" t="s">
        <v>6693</v>
      </c>
      <c r="D182" s="87" t="s">
        <v>6694</v>
      </c>
      <c r="E182" s="87"/>
      <c r="F182" s="88" t="s">
        <v>6695</v>
      </c>
      <c r="G182" s="88"/>
      <c r="H182" s="88" t="s">
        <v>4243</v>
      </c>
      <c r="I182" s="88"/>
      <c r="J182" s="89"/>
      <c r="K182" s="88" t="s">
        <v>3</v>
      </c>
      <c r="L182" s="89">
        <v>44747.805682870399</v>
      </c>
      <c r="M182" s="89">
        <v>44743</v>
      </c>
      <c r="N182" s="89">
        <v>45107</v>
      </c>
    </row>
    <row r="183" spans="1:14">
      <c r="A183" s="88" t="s">
        <v>7487</v>
      </c>
      <c r="B183" s="88" t="s">
        <v>6711</v>
      </c>
      <c r="C183" s="88" t="s">
        <v>6712</v>
      </c>
      <c r="D183" s="87" t="s">
        <v>6713</v>
      </c>
      <c r="E183" s="87" t="s">
        <v>6714</v>
      </c>
      <c r="F183" s="88" t="s">
        <v>6632</v>
      </c>
      <c r="G183" s="88"/>
      <c r="H183" s="88" t="s">
        <v>6715</v>
      </c>
      <c r="I183" s="88"/>
      <c r="J183" s="89"/>
      <c r="K183" s="88" t="s">
        <v>3</v>
      </c>
      <c r="L183" s="89">
        <v>44750.711377314801</v>
      </c>
      <c r="M183" s="89">
        <v>44743</v>
      </c>
      <c r="N183" s="89">
        <v>45107</v>
      </c>
    </row>
    <row r="184" spans="1:14">
      <c r="A184" s="88" t="s">
        <v>7473</v>
      </c>
      <c r="B184" s="88" t="s">
        <v>6679</v>
      </c>
      <c r="C184" s="88" t="s">
        <v>6680</v>
      </c>
      <c r="D184" s="87" t="s">
        <v>6681</v>
      </c>
      <c r="E184" s="87"/>
      <c r="F184" s="88" t="s">
        <v>6632</v>
      </c>
      <c r="G184" s="88"/>
      <c r="H184" s="88"/>
      <c r="I184" s="88"/>
      <c r="J184" s="89"/>
      <c r="K184" s="88" t="s">
        <v>3</v>
      </c>
      <c r="L184" s="89">
        <v>44767.678807870398</v>
      </c>
      <c r="M184" s="89">
        <v>44743</v>
      </c>
      <c r="N184" s="89">
        <v>45107</v>
      </c>
    </row>
    <row r="185" spans="1:14">
      <c r="A185" s="88" t="s">
        <v>7489</v>
      </c>
      <c r="B185" s="88" t="s">
        <v>3312</v>
      </c>
      <c r="C185" s="88" t="s">
        <v>3476</v>
      </c>
      <c r="D185" s="87" t="s">
        <v>3475</v>
      </c>
      <c r="E185" s="87" t="s">
        <v>4802</v>
      </c>
      <c r="F185" s="88" t="s">
        <v>6632</v>
      </c>
      <c r="G185" s="88" t="s">
        <v>15</v>
      </c>
      <c r="H185" s="88" t="s">
        <v>4608</v>
      </c>
      <c r="I185" s="88" t="s">
        <v>3435</v>
      </c>
      <c r="J185" s="89"/>
      <c r="K185" s="88" t="s">
        <v>3</v>
      </c>
      <c r="L185" s="89">
        <v>44747.771932870397</v>
      </c>
      <c r="M185" s="89">
        <v>44743</v>
      </c>
      <c r="N185" s="89">
        <v>45107</v>
      </c>
    </row>
    <row r="186" spans="1:14">
      <c r="A186" s="88" t="s">
        <v>7455</v>
      </c>
      <c r="B186" s="88" t="s">
        <v>6646</v>
      </c>
      <c r="C186" s="88" t="s">
        <v>6647</v>
      </c>
      <c r="D186" s="87" t="s">
        <v>6648</v>
      </c>
      <c r="E186" s="87"/>
      <c r="F186" s="88" t="s">
        <v>6632</v>
      </c>
      <c r="G186" s="88"/>
      <c r="H186" s="88" t="s">
        <v>6649</v>
      </c>
      <c r="I186" s="88"/>
      <c r="J186" s="89"/>
      <c r="K186" s="88" t="s">
        <v>3</v>
      </c>
      <c r="L186" s="89">
        <v>44756.7191087963</v>
      </c>
      <c r="M186" s="89">
        <v>44743</v>
      </c>
      <c r="N186" s="89">
        <v>45107</v>
      </c>
    </row>
    <row r="187" spans="1:14">
      <c r="A187" s="88" t="s">
        <v>7457</v>
      </c>
      <c r="B187" s="88" t="s">
        <v>5367</v>
      </c>
      <c r="C187" s="88" t="s">
        <v>5368</v>
      </c>
      <c r="D187" s="87" t="s">
        <v>3058</v>
      </c>
      <c r="E187" s="87"/>
      <c r="F187" s="88" t="s">
        <v>6632</v>
      </c>
      <c r="G187" s="88" t="s">
        <v>5369</v>
      </c>
      <c r="H187" s="88"/>
      <c r="I187" s="88" t="s">
        <v>3431</v>
      </c>
      <c r="J187" s="89"/>
      <c r="K187" s="88" t="s">
        <v>3</v>
      </c>
      <c r="L187" s="89">
        <v>44757.520405092597</v>
      </c>
      <c r="M187" s="89">
        <v>44743</v>
      </c>
      <c r="N187" s="89">
        <v>45107</v>
      </c>
    </row>
    <row r="188" spans="1:14">
      <c r="A188" s="88" t="s">
        <v>7458</v>
      </c>
      <c r="B188" s="88" t="s">
        <v>6650</v>
      </c>
      <c r="C188" s="88" t="s">
        <v>6651</v>
      </c>
      <c r="D188" s="87" t="s">
        <v>6652</v>
      </c>
      <c r="E188" s="87"/>
      <c r="F188" s="88" t="s">
        <v>6632</v>
      </c>
      <c r="G188" s="88"/>
      <c r="H188" s="88"/>
      <c r="I188" s="88"/>
      <c r="J188" s="89"/>
      <c r="K188" s="88" t="s">
        <v>3</v>
      </c>
      <c r="L188" s="89">
        <v>44757.614710648202</v>
      </c>
      <c r="M188" s="89">
        <v>44743</v>
      </c>
      <c r="N188" s="89">
        <v>45107</v>
      </c>
    </row>
    <row r="189" spans="1:14">
      <c r="A189" s="88" t="s">
        <v>7482</v>
      </c>
      <c r="B189" s="88" t="s">
        <v>6699</v>
      </c>
      <c r="C189" s="88" t="s">
        <v>6700</v>
      </c>
      <c r="D189" s="87" t="s">
        <v>1281</v>
      </c>
      <c r="E189" s="87" t="s">
        <v>6701</v>
      </c>
      <c r="F189" s="88" t="s">
        <v>6695</v>
      </c>
      <c r="G189" s="88" t="s">
        <v>11</v>
      </c>
      <c r="H189" s="88" t="s">
        <v>4186</v>
      </c>
      <c r="I189" s="88" t="s">
        <v>3431</v>
      </c>
      <c r="J189" s="89"/>
      <c r="K189" s="88" t="s">
        <v>3</v>
      </c>
      <c r="L189" s="89">
        <v>44748.731840277796</v>
      </c>
      <c r="M189" s="89">
        <v>44743</v>
      </c>
      <c r="N189" s="89">
        <v>45107</v>
      </c>
    </row>
    <row r="190" spans="1:14">
      <c r="A190" s="88" t="s">
        <v>7478</v>
      </c>
      <c r="B190" s="88" t="s">
        <v>6900</v>
      </c>
      <c r="C190" s="88" t="s">
        <v>6901</v>
      </c>
      <c r="D190" s="87" t="s">
        <v>3488</v>
      </c>
      <c r="E190" s="87"/>
      <c r="F190" s="88" t="s">
        <v>6632</v>
      </c>
      <c r="G190" s="88" t="s">
        <v>3792</v>
      </c>
      <c r="H190" s="88" t="s">
        <v>4186</v>
      </c>
      <c r="I190" s="88" t="s">
        <v>3431</v>
      </c>
      <c r="J190" s="89"/>
      <c r="K190" s="88" t="s">
        <v>3</v>
      </c>
      <c r="L190" s="89">
        <v>44773.843564814801</v>
      </c>
      <c r="M190" s="89">
        <v>44743</v>
      </c>
      <c r="N190" s="89">
        <v>45107</v>
      </c>
    </row>
    <row r="191" spans="1:14">
      <c r="A191" s="88" t="s">
        <v>7497</v>
      </c>
      <c r="B191" s="88" t="s">
        <v>5811</v>
      </c>
      <c r="C191" s="88" t="s">
        <v>5812</v>
      </c>
      <c r="D191" s="87" t="s">
        <v>6736</v>
      </c>
      <c r="E191" s="87" t="s">
        <v>3067</v>
      </c>
      <c r="F191" s="88" t="s">
        <v>6632</v>
      </c>
      <c r="G191" s="88" t="s">
        <v>153</v>
      </c>
      <c r="H191" s="88" t="s">
        <v>4188</v>
      </c>
      <c r="I191" s="88" t="s">
        <v>3431</v>
      </c>
      <c r="J191" s="89">
        <v>43077</v>
      </c>
      <c r="K191" s="88" t="s">
        <v>3</v>
      </c>
      <c r="L191" s="89">
        <v>44743.817592592597</v>
      </c>
      <c r="M191" s="89">
        <v>44743</v>
      </c>
      <c r="N191" s="89">
        <v>45107</v>
      </c>
    </row>
    <row r="192" spans="1:14">
      <c r="A192" s="88" t="s">
        <v>7481</v>
      </c>
      <c r="B192" s="88" t="s">
        <v>73</v>
      </c>
      <c r="C192" s="88" t="s">
        <v>6698</v>
      </c>
      <c r="D192" s="87" t="s">
        <v>1946</v>
      </c>
      <c r="E192" s="87"/>
      <c r="F192" s="88" t="s">
        <v>6632</v>
      </c>
      <c r="G192" s="88" t="s">
        <v>153</v>
      </c>
      <c r="H192" s="88" t="s">
        <v>4261</v>
      </c>
      <c r="I192" s="88"/>
      <c r="J192" s="89"/>
      <c r="K192" s="88" t="s">
        <v>3</v>
      </c>
      <c r="L192" s="89">
        <v>44748.731655092597</v>
      </c>
      <c r="M192" s="89">
        <v>44743</v>
      </c>
      <c r="N192" s="89">
        <v>45107</v>
      </c>
    </row>
    <row r="193" spans="1:14">
      <c r="A193" s="88" t="s">
        <v>7464</v>
      </c>
      <c r="B193" s="88" t="s">
        <v>3587</v>
      </c>
      <c r="C193" s="88" t="s">
        <v>6666</v>
      </c>
      <c r="D193" s="87" t="s">
        <v>6667</v>
      </c>
      <c r="E193" s="87"/>
      <c r="F193" s="88" t="s">
        <v>6632</v>
      </c>
      <c r="G193" s="88"/>
      <c r="H193" s="88"/>
      <c r="I193" s="88"/>
      <c r="J193" s="89"/>
      <c r="K193" s="88" t="s">
        <v>3</v>
      </c>
      <c r="L193" s="89">
        <v>44757.620300925897</v>
      </c>
      <c r="M193" s="89">
        <v>44743</v>
      </c>
      <c r="N193" s="89">
        <v>45107</v>
      </c>
    </row>
    <row r="194" spans="1:14">
      <c r="A194" s="88" t="s">
        <v>7484</v>
      </c>
      <c r="B194" s="88" t="s">
        <v>6703</v>
      </c>
      <c r="C194" s="88" t="s">
        <v>5825</v>
      </c>
      <c r="D194" s="87" t="s">
        <v>6704</v>
      </c>
      <c r="E194" s="87"/>
      <c r="F194" s="88" t="s">
        <v>6632</v>
      </c>
      <c r="G194" s="88"/>
      <c r="H194" s="88"/>
      <c r="I194" s="88"/>
      <c r="J194" s="89"/>
      <c r="K194" s="88" t="s">
        <v>3</v>
      </c>
      <c r="L194" s="89">
        <v>44749.665439814802</v>
      </c>
      <c r="M194" s="89">
        <v>44743</v>
      </c>
      <c r="N194" s="89">
        <v>45107</v>
      </c>
    </row>
    <row r="195" spans="1:14">
      <c r="A195" s="88" t="s">
        <v>7459</v>
      </c>
      <c r="B195" s="88" t="s">
        <v>6653</v>
      </c>
      <c r="C195" s="88" t="s">
        <v>6654</v>
      </c>
      <c r="D195" s="87" t="s">
        <v>6655</v>
      </c>
      <c r="E195" s="87"/>
      <c r="F195" s="88" t="s">
        <v>6632</v>
      </c>
      <c r="G195" s="88"/>
      <c r="H195" s="88" t="s">
        <v>4226</v>
      </c>
      <c r="I195" s="88"/>
      <c r="J195" s="89"/>
      <c r="K195" s="88" t="s">
        <v>3</v>
      </c>
      <c r="L195" s="89">
        <v>44757.836932870399</v>
      </c>
      <c r="M195" s="89">
        <v>44743</v>
      </c>
      <c r="N195" s="89">
        <v>45107</v>
      </c>
    </row>
    <row r="196" spans="1:14">
      <c r="A196" s="88" t="s">
        <v>7495</v>
      </c>
      <c r="B196" s="88" t="s">
        <v>5588</v>
      </c>
      <c r="C196" s="88" t="s">
        <v>5589</v>
      </c>
      <c r="D196" s="87" t="s">
        <v>6728</v>
      </c>
      <c r="E196" s="87"/>
      <c r="F196" s="88" t="s">
        <v>6632</v>
      </c>
      <c r="G196" s="88"/>
      <c r="H196" s="88" t="s">
        <v>6675</v>
      </c>
      <c r="I196" s="88" t="s">
        <v>3431</v>
      </c>
      <c r="J196" s="89"/>
      <c r="K196" s="88" t="s">
        <v>3</v>
      </c>
      <c r="L196" s="89">
        <v>44762.630763888897</v>
      </c>
      <c r="M196" s="89">
        <v>44743</v>
      </c>
      <c r="N196" s="89">
        <v>45107</v>
      </c>
    </row>
    <row r="197" spans="1:14">
      <c r="A197" s="88" t="s">
        <v>7486</v>
      </c>
      <c r="B197" s="88" t="s">
        <v>6707</v>
      </c>
      <c r="C197" s="88" t="s">
        <v>6708</v>
      </c>
      <c r="D197" s="87" t="s">
        <v>6709</v>
      </c>
      <c r="E197" s="87" t="s">
        <v>6709</v>
      </c>
      <c r="F197" s="88" t="s">
        <v>6632</v>
      </c>
      <c r="G197" s="88"/>
      <c r="H197" s="88" t="s">
        <v>6710</v>
      </c>
      <c r="I197" s="88"/>
      <c r="J197" s="89"/>
      <c r="K197" s="88" t="s">
        <v>3</v>
      </c>
      <c r="L197" s="89">
        <v>44750.696377314802</v>
      </c>
      <c r="M197" s="89">
        <v>44743</v>
      </c>
      <c r="N197" s="89">
        <v>45107</v>
      </c>
    </row>
    <row r="198" spans="1:14">
      <c r="A198" s="88" t="s">
        <v>7463</v>
      </c>
      <c r="B198" s="88" t="s">
        <v>102</v>
      </c>
      <c r="C198" s="88" t="s">
        <v>5603</v>
      </c>
      <c r="D198" s="87" t="s">
        <v>6665</v>
      </c>
      <c r="E198" s="87"/>
      <c r="F198" s="88" t="s">
        <v>6632</v>
      </c>
      <c r="G198" s="88" t="s">
        <v>177</v>
      </c>
      <c r="H198" s="88" t="s">
        <v>4232</v>
      </c>
      <c r="I198" s="88"/>
      <c r="J198" s="89">
        <v>44136</v>
      </c>
      <c r="K198" s="88" t="s">
        <v>3</v>
      </c>
      <c r="L198" s="89">
        <v>44755.662881944401</v>
      </c>
      <c r="M198" s="89">
        <v>44743</v>
      </c>
      <c r="N198" s="89">
        <v>45107</v>
      </c>
    </row>
    <row r="199" spans="1:14">
      <c r="A199" s="88" t="s">
        <v>7452</v>
      </c>
      <c r="B199" s="88" t="s">
        <v>6639</v>
      </c>
      <c r="C199" s="88" t="s">
        <v>5760</v>
      </c>
      <c r="D199" s="87" t="s">
        <v>6640</v>
      </c>
      <c r="E199" s="87"/>
      <c r="F199" s="88" t="s">
        <v>6632</v>
      </c>
      <c r="G199" s="88" t="s">
        <v>145</v>
      </c>
      <c r="H199" s="88" t="s">
        <v>6641</v>
      </c>
      <c r="I199" s="88"/>
      <c r="J199" s="89"/>
      <c r="K199" s="88" t="s">
        <v>3</v>
      </c>
      <c r="L199" s="89">
        <v>44755.818356481497</v>
      </c>
      <c r="M199" s="89">
        <v>44743</v>
      </c>
      <c r="N199" s="89">
        <v>45107</v>
      </c>
    </row>
    <row r="200" spans="1:14">
      <c r="A200" s="88" t="s">
        <v>7471</v>
      </c>
      <c r="B200" s="88" t="s">
        <v>5642</v>
      </c>
      <c r="C200" s="88" t="s">
        <v>6895</v>
      </c>
      <c r="D200" s="87" t="s">
        <v>6896</v>
      </c>
      <c r="E200" s="87"/>
      <c r="F200" s="88" t="s">
        <v>6632</v>
      </c>
      <c r="G200" s="88"/>
      <c r="H200" s="88" t="s">
        <v>6897</v>
      </c>
      <c r="I200" s="88"/>
      <c r="J200" s="89"/>
      <c r="K200" s="88" t="s">
        <v>3</v>
      </c>
      <c r="L200" s="89">
        <v>44771.624895833302</v>
      </c>
      <c r="M200" s="89">
        <v>44743</v>
      </c>
      <c r="N200" s="89">
        <v>45107</v>
      </c>
    </row>
    <row r="201" spans="1:14">
      <c r="A201" s="88" t="s">
        <v>7485</v>
      </c>
      <c r="B201" s="88" t="s">
        <v>57</v>
      </c>
      <c r="C201" s="88" t="s">
        <v>6705</v>
      </c>
      <c r="D201" s="87" t="s">
        <v>4605</v>
      </c>
      <c r="E201" s="87"/>
      <c r="F201" s="88" t="s">
        <v>6632</v>
      </c>
      <c r="G201" s="88"/>
      <c r="H201" s="88" t="s">
        <v>6706</v>
      </c>
      <c r="I201" s="88"/>
      <c r="J201" s="89"/>
      <c r="K201" s="88" t="s">
        <v>3</v>
      </c>
      <c r="L201" s="89">
        <v>44749.915740740696</v>
      </c>
      <c r="M201" s="89">
        <v>44743</v>
      </c>
      <c r="N201" s="89">
        <v>45107</v>
      </c>
    </row>
    <row r="202" spans="1:14">
      <c r="A202" s="88" t="s">
        <v>7492</v>
      </c>
      <c r="B202" s="88" t="s">
        <v>6721</v>
      </c>
      <c r="C202" s="88" t="s">
        <v>49</v>
      </c>
      <c r="D202" s="87" t="s">
        <v>6722</v>
      </c>
      <c r="E202" s="87"/>
      <c r="F202" s="88" t="s">
        <v>6632</v>
      </c>
      <c r="G202" s="88"/>
      <c r="H202" s="88" t="s">
        <v>4232</v>
      </c>
      <c r="I202" s="88"/>
      <c r="J202" s="89"/>
      <c r="K202" s="88" t="s">
        <v>3</v>
      </c>
      <c r="L202" s="89">
        <v>44749.553900462997</v>
      </c>
      <c r="M202" s="89">
        <v>44743</v>
      </c>
      <c r="N202" s="89">
        <v>45107</v>
      </c>
    </row>
    <row r="203" spans="1:14">
      <c r="A203" s="88" t="s">
        <v>7469</v>
      </c>
      <c r="B203" s="88" t="s">
        <v>5811</v>
      </c>
      <c r="C203" s="88" t="s">
        <v>6676</v>
      </c>
      <c r="D203" s="87" t="s">
        <v>6677</v>
      </c>
      <c r="E203" s="87"/>
      <c r="F203" s="88" t="s">
        <v>6632</v>
      </c>
      <c r="G203" s="88"/>
      <c r="H203" s="88" t="s">
        <v>6678</v>
      </c>
      <c r="I203" s="88"/>
      <c r="J203" s="89"/>
      <c r="K203" s="88" t="s">
        <v>3</v>
      </c>
      <c r="L203" s="89">
        <v>44757.966481481497</v>
      </c>
      <c r="M203" s="89">
        <v>44743</v>
      </c>
      <c r="N203" s="89">
        <v>45107</v>
      </c>
    </row>
    <row r="204" spans="1:14">
      <c r="A204" s="88" t="s">
        <v>7466</v>
      </c>
      <c r="B204" s="88" t="s">
        <v>4359</v>
      </c>
      <c r="C204" s="88" t="s">
        <v>6669</v>
      </c>
      <c r="D204" s="87" t="s">
        <v>6670</v>
      </c>
      <c r="E204" s="87" t="s">
        <v>6671</v>
      </c>
      <c r="F204" s="88" t="s">
        <v>6632</v>
      </c>
      <c r="G204" s="88" t="s">
        <v>227</v>
      </c>
      <c r="H204" s="88" t="s">
        <v>4260</v>
      </c>
      <c r="I204" s="88" t="s">
        <v>3431</v>
      </c>
      <c r="J204" s="89">
        <v>43707</v>
      </c>
      <c r="K204" s="88" t="s">
        <v>3</v>
      </c>
      <c r="L204" s="89">
        <v>44757.7086458333</v>
      </c>
      <c r="M204" s="89">
        <v>44743</v>
      </c>
      <c r="N204" s="89">
        <v>45107</v>
      </c>
    </row>
    <row r="205" spans="1:14">
      <c r="A205" s="88" t="s">
        <v>7467</v>
      </c>
      <c r="B205" s="88" t="s">
        <v>6672</v>
      </c>
      <c r="C205" s="88" t="s">
        <v>6673</v>
      </c>
      <c r="D205" s="87" t="s">
        <v>6674</v>
      </c>
      <c r="E205" s="87"/>
      <c r="F205" s="88" t="s">
        <v>6632</v>
      </c>
      <c r="G205" s="88"/>
      <c r="H205" s="88" t="s">
        <v>6675</v>
      </c>
      <c r="I205" s="88"/>
      <c r="J205" s="89"/>
      <c r="K205" s="88" t="s">
        <v>3</v>
      </c>
      <c r="L205" s="89">
        <v>44757.843518518501</v>
      </c>
      <c r="M205" s="89">
        <v>44743</v>
      </c>
      <c r="N205" s="89">
        <v>45107</v>
      </c>
    </row>
    <row r="206" spans="1:14">
      <c r="A206" s="88" t="s">
        <v>7491</v>
      </c>
      <c r="B206" s="88" t="s">
        <v>6718</v>
      </c>
      <c r="C206" s="88" t="s">
        <v>6719</v>
      </c>
      <c r="D206" s="87" t="s">
        <v>6720</v>
      </c>
      <c r="E206" s="87"/>
      <c r="F206" s="88" t="s">
        <v>6632</v>
      </c>
      <c r="G206" s="88" t="s">
        <v>3866</v>
      </c>
      <c r="H206" s="88"/>
      <c r="I206" s="88"/>
      <c r="J206" s="89"/>
      <c r="K206" s="88" t="s">
        <v>3</v>
      </c>
      <c r="L206" s="89">
        <v>44748.645763888897</v>
      </c>
      <c r="M206" s="89">
        <v>44743</v>
      </c>
      <c r="N206" s="89">
        <v>45107</v>
      </c>
    </row>
    <row r="207" spans="1:14">
      <c r="A207" s="88" t="s">
        <v>7456</v>
      </c>
      <c r="B207" s="88" t="s">
        <v>231</v>
      </c>
      <c r="C207" s="88" t="s">
        <v>3626</v>
      </c>
      <c r="D207" s="87" t="s">
        <v>232</v>
      </c>
      <c r="E207" s="87" t="s">
        <v>4844</v>
      </c>
      <c r="F207" s="88" t="s">
        <v>6632</v>
      </c>
      <c r="G207" s="88" t="s">
        <v>32</v>
      </c>
      <c r="H207" s="88" t="s">
        <v>4845</v>
      </c>
      <c r="I207" s="88" t="s">
        <v>3431</v>
      </c>
      <c r="J207" s="89">
        <v>43070.25</v>
      </c>
      <c r="K207" s="88" t="s">
        <v>3</v>
      </c>
      <c r="L207" s="89">
        <v>44756.932893518497</v>
      </c>
      <c r="M207" s="89">
        <v>44743</v>
      </c>
      <c r="N207" s="89">
        <v>45107</v>
      </c>
    </row>
    <row r="208" spans="1:14">
      <c r="A208" s="88" t="s">
        <v>7451</v>
      </c>
      <c r="B208" s="88" t="s">
        <v>6635</v>
      </c>
      <c r="C208" s="88" t="s">
        <v>6636</v>
      </c>
      <c r="D208" s="87" t="s">
        <v>6637</v>
      </c>
      <c r="E208" s="87"/>
      <c r="F208" s="88" t="s">
        <v>6632</v>
      </c>
      <c r="G208" s="88"/>
      <c r="H208" s="88" t="s">
        <v>6638</v>
      </c>
      <c r="I208" s="88"/>
      <c r="J208" s="89"/>
      <c r="K208" s="88" t="s">
        <v>3</v>
      </c>
      <c r="L208" s="89">
        <v>44753.672256944403</v>
      </c>
      <c r="M208" s="89">
        <v>44743</v>
      </c>
      <c r="N208" s="89">
        <v>45107</v>
      </c>
    </row>
    <row r="209" spans="1:14">
      <c r="A209" s="88" t="s">
        <v>7453</v>
      </c>
      <c r="B209" s="88" t="s">
        <v>6642</v>
      </c>
      <c r="C209" s="88" t="s">
        <v>6643</v>
      </c>
      <c r="D209" s="87" t="s">
        <v>6644</v>
      </c>
      <c r="E209" s="87"/>
      <c r="F209" s="88" t="s">
        <v>6632</v>
      </c>
      <c r="G209" s="88"/>
      <c r="H209" s="88" t="s">
        <v>6645</v>
      </c>
      <c r="I209" s="88"/>
      <c r="J209" s="89"/>
      <c r="K209" s="88" t="s">
        <v>3</v>
      </c>
      <c r="L209" s="89">
        <v>44756.577129629601</v>
      </c>
      <c r="M209" s="89">
        <v>44743</v>
      </c>
      <c r="N209" s="89">
        <v>45107</v>
      </c>
    </row>
    <row r="210" spans="1:14">
      <c r="A210" s="88" t="s">
        <v>7450</v>
      </c>
      <c r="B210" s="88" t="s">
        <v>5973</v>
      </c>
      <c r="C210" s="88" t="s">
        <v>5974</v>
      </c>
      <c r="D210" s="87" t="s">
        <v>6634</v>
      </c>
      <c r="E210" s="87" t="s">
        <v>3675</v>
      </c>
      <c r="F210" s="88" t="s">
        <v>6632</v>
      </c>
      <c r="G210" s="88" t="s">
        <v>2972</v>
      </c>
      <c r="H210" s="88" t="s">
        <v>4222</v>
      </c>
      <c r="I210" s="88" t="s">
        <v>3431</v>
      </c>
      <c r="J210" s="89">
        <v>43480</v>
      </c>
      <c r="K210" s="88" t="s">
        <v>3</v>
      </c>
      <c r="L210" s="89">
        <v>44752.855185185203</v>
      </c>
      <c r="M210" s="89">
        <v>44743</v>
      </c>
      <c r="N210" s="89">
        <v>45107</v>
      </c>
    </row>
    <row r="211" spans="1:14">
      <c r="A211" s="88" t="s">
        <v>7494</v>
      </c>
      <c r="B211" s="88" t="s">
        <v>6725</v>
      </c>
      <c r="C211" s="88" t="s">
        <v>6726</v>
      </c>
      <c r="D211" s="87" t="s">
        <v>6902</v>
      </c>
      <c r="E211" s="87" t="s">
        <v>6727</v>
      </c>
      <c r="F211" s="88" t="s">
        <v>6632</v>
      </c>
      <c r="G211" s="88"/>
      <c r="H211" s="88" t="s">
        <v>6903</v>
      </c>
      <c r="I211" s="88" t="s">
        <v>3431</v>
      </c>
      <c r="J211" s="89">
        <v>44707</v>
      </c>
      <c r="K211" s="88" t="s">
        <v>3</v>
      </c>
      <c r="L211" s="89">
        <v>44760.65625</v>
      </c>
      <c r="M211" s="89">
        <v>44743</v>
      </c>
      <c r="N211" s="89">
        <v>45107</v>
      </c>
    </row>
    <row r="212" spans="1:14">
      <c r="A212" s="88" t="s">
        <v>7488</v>
      </c>
      <c r="B212" s="88" t="s">
        <v>231</v>
      </c>
      <c r="C212" s="88" t="s">
        <v>6716</v>
      </c>
      <c r="D212" s="87" t="s">
        <v>6717</v>
      </c>
      <c r="E212" s="87"/>
      <c r="F212" s="88" t="s">
        <v>6632</v>
      </c>
      <c r="G212" s="88" t="s">
        <v>276</v>
      </c>
      <c r="H212" s="88" t="s">
        <v>5494</v>
      </c>
      <c r="I212" s="88"/>
      <c r="J212" s="89"/>
      <c r="K212" s="88" t="s">
        <v>3</v>
      </c>
      <c r="L212" s="89">
        <v>44750.837372685201</v>
      </c>
      <c r="M212" s="89">
        <v>44743</v>
      </c>
      <c r="N212" s="89">
        <v>45107</v>
      </c>
    </row>
    <row r="213" spans="1:14">
      <c r="A213" s="88" t="s">
        <v>7470</v>
      </c>
      <c r="B213" s="88" t="s">
        <v>6427</v>
      </c>
      <c r="C213" s="88" t="s">
        <v>6892</v>
      </c>
      <c r="D213" s="87" t="s">
        <v>6893</v>
      </c>
      <c r="E213" s="87"/>
      <c r="F213" s="88" t="s">
        <v>6632</v>
      </c>
      <c r="G213" s="88" t="s">
        <v>6894</v>
      </c>
      <c r="H213" s="88"/>
      <c r="I213" s="88" t="s">
        <v>3434</v>
      </c>
      <c r="J213" s="89"/>
      <c r="K213" s="88" t="s">
        <v>3</v>
      </c>
      <c r="L213" s="89">
        <v>44771.617060185199</v>
      </c>
      <c r="M213" s="89">
        <v>44743</v>
      </c>
      <c r="N213" s="89">
        <v>45107</v>
      </c>
    </row>
    <row r="214" spans="1:14">
      <c r="A214" s="88" t="s">
        <v>7493</v>
      </c>
      <c r="B214" s="88" t="s">
        <v>4998</v>
      </c>
      <c r="C214" s="88" t="s">
        <v>6723</v>
      </c>
      <c r="D214" s="87" t="s">
        <v>6724</v>
      </c>
      <c r="E214" s="87" t="s">
        <v>7004</v>
      </c>
      <c r="F214" s="88" t="s">
        <v>6632</v>
      </c>
      <c r="G214" s="88" t="s">
        <v>3792</v>
      </c>
      <c r="H214" s="88" t="s">
        <v>4260</v>
      </c>
      <c r="I214" s="88" t="s">
        <v>3431</v>
      </c>
      <c r="J214" s="89"/>
      <c r="K214" s="88" t="s">
        <v>3</v>
      </c>
      <c r="L214" s="89">
        <v>44750.7046527778</v>
      </c>
      <c r="M214" s="89">
        <v>44743</v>
      </c>
      <c r="N214" s="89">
        <v>45107</v>
      </c>
    </row>
    <row r="215" spans="1:14">
      <c r="A215" s="88" t="s">
        <v>7475</v>
      </c>
      <c r="B215" s="88" t="s">
        <v>5640</v>
      </c>
      <c r="C215" s="88" t="s">
        <v>5641</v>
      </c>
      <c r="D215" s="87" t="s">
        <v>6685</v>
      </c>
      <c r="E215" s="87"/>
      <c r="F215" s="88" t="s">
        <v>6632</v>
      </c>
      <c r="G215" s="88"/>
      <c r="H215" s="88" t="s">
        <v>6686</v>
      </c>
      <c r="I215" s="88"/>
      <c r="J215" s="89"/>
      <c r="K215" s="88" t="s">
        <v>3</v>
      </c>
      <c r="L215" s="89">
        <v>44768.760023148097</v>
      </c>
      <c r="M215" s="89">
        <v>44743</v>
      </c>
      <c r="N215" s="89">
        <v>45107</v>
      </c>
    </row>
    <row r="216" spans="1:14">
      <c r="A216" s="88" t="s">
        <v>7449</v>
      </c>
      <c r="B216" s="88" t="s">
        <v>3014</v>
      </c>
      <c r="C216" s="88" t="s">
        <v>6633</v>
      </c>
      <c r="D216" s="87" t="s">
        <v>1664</v>
      </c>
      <c r="E216" s="87"/>
      <c r="F216" s="88" t="s">
        <v>6632</v>
      </c>
      <c r="G216" s="88" t="s">
        <v>70</v>
      </c>
      <c r="H216" s="88" t="s">
        <v>4186</v>
      </c>
      <c r="I216" s="88" t="s">
        <v>3431</v>
      </c>
      <c r="J216" s="89"/>
      <c r="K216" s="88" t="s">
        <v>3</v>
      </c>
      <c r="L216" s="89">
        <v>44752.842592592599</v>
      </c>
      <c r="M216" s="89">
        <v>44743</v>
      </c>
      <c r="N216" s="89">
        <v>45107</v>
      </c>
    </row>
    <row r="217" spans="1:14">
      <c r="A217" s="88" t="s">
        <v>7465</v>
      </c>
      <c r="B217" s="88" t="s">
        <v>6668</v>
      </c>
      <c r="C217" s="88" t="s">
        <v>65</v>
      </c>
      <c r="D217" s="87" t="s">
        <v>4656</v>
      </c>
      <c r="E217" s="87"/>
      <c r="F217" s="88" t="s">
        <v>6632</v>
      </c>
      <c r="G217" s="88" t="s">
        <v>145</v>
      </c>
      <c r="H217" s="88" t="s">
        <v>4188</v>
      </c>
      <c r="I217" s="88" t="s">
        <v>3431</v>
      </c>
      <c r="J217" s="89"/>
      <c r="K217" s="88" t="s">
        <v>3</v>
      </c>
      <c r="L217" s="89">
        <v>44757.621087963002</v>
      </c>
      <c r="M217" s="89">
        <v>44743</v>
      </c>
      <c r="N217" s="89">
        <v>45107</v>
      </c>
    </row>
    <row r="218" spans="1:14">
      <c r="A218" s="88" t="s">
        <v>7468</v>
      </c>
      <c r="B218" s="88" t="s">
        <v>141</v>
      </c>
      <c r="C218" s="88" t="s">
        <v>142</v>
      </c>
      <c r="D218" s="87" t="s">
        <v>143</v>
      </c>
      <c r="E218" s="87"/>
      <c r="F218" s="88" t="s">
        <v>6632</v>
      </c>
      <c r="G218" s="88" t="s">
        <v>3791</v>
      </c>
      <c r="H218" s="88" t="s">
        <v>4214</v>
      </c>
      <c r="I218" s="88" t="s">
        <v>3431</v>
      </c>
      <c r="J218" s="89"/>
      <c r="K218" s="88" t="s">
        <v>3</v>
      </c>
      <c r="L218" s="89">
        <v>44757.882592592599</v>
      </c>
      <c r="M218" s="89">
        <v>44743</v>
      </c>
      <c r="N218" s="89">
        <v>45107</v>
      </c>
    </row>
    <row r="219" spans="1:14">
      <c r="A219" s="88" t="s">
        <v>7472</v>
      </c>
      <c r="B219" s="88" t="s">
        <v>3360</v>
      </c>
      <c r="C219" s="88" t="s">
        <v>142</v>
      </c>
      <c r="D219" s="87" t="s">
        <v>6898</v>
      </c>
      <c r="E219" s="87" t="s">
        <v>6898</v>
      </c>
      <c r="F219" s="88" t="s">
        <v>6632</v>
      </c>
      <c r="G219" s="88" t="s">
        <v>145</v>
      </c>
      <c r="H219" s="88" t="s">
        <v>6899</v>
      </c>
      <c r="I219" s="88" t="s">
        <v>5349</v>
      </c>
      <c r="J219" s="89"/>
      <c r="K219" s="88" t="s">
        <v>3</v>
      </c>
      <c r="L219" s="89">
        <v>44771.684143518498</v>
      </c>
      <c r="M219" s="89">
        <v>44743</v>
      </c>
      <c r="N219" s="89">
        <v>45107</v>
      </c>
    </row>
    <row r="220" spans="1:14">
      <c r="A220" s="88" t="s">
        <v>7483</v>
      </c>
      <c r="B220" s="88" t="s">
        <v>5421</v>
      </c>
      <c r="C220" s="88" t="s">
        <v>5422</v>
      </c>
      <c r="D220" s="87" t="s">
        <v>6702</v>
      </c>
      <c r="E220" s="87"/>
      <c r="F220" s="88" t="s">
        <v>6632</v>
      </c>
      <c r="G220" s="88"/>
      <c r="H220" s="88" t="s">
        <v>5196</v>
      </c>
      <c r="I220" s="88"/>
      <c r="J220" s="89"/>
      <c r="K220" s="88" t="s">
        <v>3</v>
      </c>
      <c r="L220" s="89">
        <v>44749.632071759297</v>
      </c>
      <c r="M220" s="89">
        <v>44743</v>
      </c>
      <c r="N220" s="89">
        <v>45107</v>
      </c>
    </row>
    <row r="221" spans="1:14">
      <c r="A221" s="88" t="s">
        <v>7460</v>
      </c>
      <c r="B221" s="88" t="s">
        <v>6656</v>
      </c>
      <c r="C221" s="88" t="s">
        <v>6657</v>
      </c>
      <c r="D221" s="87" t="s">
        <v>6658</v>
      </c>
      <c r="E221" s="87"/>
      <c r="F221" s="88" t="s">
        <v>6632</v>
      </c>
      <c r="G221" s="88"/>
      <c r="H221" s="88" t="s">
        <v>6659</v>
      </c>
      <c r="I221" s="88"/>
      <c r="J221" s="89"/>
      <c r="K221" s="88" t="s">
        <v>3</v>
      </c>
      <c r="L221" s="89">
        <v>44757.8386342593</v>
      </c>
      <c r="M221" s="89">
        <v>44743</v>
      </c>
      <c r="N221" s="89">
        <v>45107</v>
      </c>
    </row>
    <row r="222" spans="1:14">
      <c r="A222" s="88" t="s">
        <v>7496</v>
      </c>
      <c r="B222" s="88" t="s">
        <v>6119</v>
      </c>
      <c r="C222" s="88" t="s">
        <v>6120</v>
      </c>
      <c r="D222" s="87" t="s">
        <v>3100</v>
      </c>
      <c r="E222" s="87"/>
      <c r="F222" s="88" t="s">
        <v>6632</v>
      </c>
      <c r="G222" s="88"/>
      <c r="H222" s="88" t="s">
        <v>6729</v>
      </c>
      <c r="I222" s="88"/>
      <c r="J222" s="89"/>
      <c r="K222" s="88" t="s">
        <v>3</v>
      </c>
      <c r="L222" s="89">
        <v>44763.577233796299</v>
      </c>
      <c r="M222" s="89">
        <v>44743</v>
      </c>
      <c r="N222" s="89">
        <v>45107</v>
      </c>
    </row>
    <row r="223" spans="1:14">
      <c r="A223" s="88" t="s">
        <v>7480</v>
      </c>
      <c r="B223" s="88" t="s">
        <v>6696</v>
      </c>
      <c r="C223" s="88" t="s">
        <v>5714</v>
      </c>
      <c r="D223" s="87" t="s">
        <v>6697</v>
      </c>
      <c r="E223" s="87"/>
      <c r="F223" s="88" t="s">
        <v>6632</v>
      </c>
      <c r="G223" s="88" t="s">
        <v>130</v>
      </c>
      <c r="H223" s="88" t="s">
        <v>4214</v>
      </c>
      <c r="I223" s="88"/>
      <c r="J223" s="89"/>
      <c r="K223" s="88" t="s">
        <v>3</v>
      </c>
      <c r="L223" s="89">
        <v>44748.659699074102</v>
      </c>
      <c r="M223" s="89">
        <v>44743</v>
      </c>
      <c r="N223" s="89">
        <v>45107</v>
      </c>
    </row>
    <row r="224" spans="1:14">
      <c r="A224" s="88" t="s">
        <v>7498</v>
      </c>
      <c r="B224" s="88" t="s">
        <v>4380</v>
      </c>
      <c r="C224" s="88" t="s">
        <v>4381</v>
      </c>
      <c r="D224" s="87" t="s">
        <v>4382</v>
      </c>
      <c r="E224" s="87" t="s">
        <v>4732</v>
      </c>
      <c r="F224" s="88" t="s">
        <v>6632</v>
      </c>
      <c r="G224" s="88" t="s">
        <v>145</v>
      </c>
      <c r="H224" s="88" t="s">
        <v>4383</v>
      </c>
      <c r="I224" s="88"/>
      <c r="J224" s="89">
        <v>45427</v>
      </c>
      <c r="K224" s="88" t="s">
        <v>226</v>
      </c>
      <c r="L224" s="89">
        <v>44754.539074074099</v>
      </c>
      <c r="M224" s="89">
        <v>44743</v>
      </c>
      <c r="N224" s="89">
        <v>45107</v>
      </c>
    </row>
    <row r="225" spans="1:14">
      <c r="A225" s="88" t="s">
        <v>7535</v>
      </c>
      <c r="B225" s="88" t="s">
        <v>301</v>
      </c>
      <c r="C225" s="88" t="s">
        <v>5903</v>
      </c>
      <c r="D225" s="87" t="s">
        <v>303</v>
      </c>
      <c r="E225" s="87" t="s">
        <v>6823</v>
      </c>
      <c r="F225" s="88" t="s">
        <v>6632</v>
      </c>
      <c r="G225" s="88" t="s">
        <v>302</v>
      </c>
      <c r="H225" s="88" t="s">
        <v>4196</v>
      </c>
      <c r="I225" s="88" t="s">
        <v>3431</v>
      </c>
      <c r="J225" s="89">
        <v>44042</v>
      </c>
      <c r="K225" s="88" t="s">
        <v>226</v>
      </c>
      <c r="L225" s="89">
        <v>44750.275439814803</v>
      </c>
      <c r="M225" s="89">
        <v>44743</v>
      </c>
      <c r="N225" s="89">
        <v>45107</v>
      </c>
    </row>
    <row r="226" spans="1:14">
      <c r="A226" s="88" t="s">
        <v>7516</v>
      </c>
      <c r="B226" s="88" t="s">
        <v>6787</v>
      </c>
      <c r="C226" s="88" t="s">
        <v>6788</v>
      </c>
      <c r="D226" s="87" t="s">
        <v>6789</v>
      </c>
      <c r="E226" s="87"/>
      <c r="F226" s="88" t="s">
        <v>6632</v>
      </c>
      <c r="G226" s="88" t="s">
        <v>3792</v>
      </c>
      <c r="H226" s="88" t="s">
        <v>4197</v>
      </c>
      <c r="I226" s="88"/>
      <c r="J226" s="89"/>
      <c r="K226" s="88" t="s">
        <v>226</v>
      </c>
      <c r="L226" s="89">
        <v>44757.949756944399</v>
      </c>
      <c r="M226" s="89">
        <v>44743</v>
      </c>
      <c r="N226" s="89">
        <v>45107</v>
      </c>
    </row>
    <row r="227" spans="1:14">
      <c r="A227" s="88" t="s">
        <v>7525</v>
      </c>
      <c r="B227" s="88" t="s">
        <v>6803</v>
      </c>
      <c r="C227" s="88" t="s">
        <v>6804</v>
      </c>
      <c r="D227" s="87" t="s">
        <v>6805</v>
      </c>
      <c r="E227" s="87"/>
      <c r="F227" s="88" t="s">
        <v>6632</v>
      </c>
      <c r="G227" s="88"/>
      <c r="H227" s="88" t="s">
        <v>4196</v>
      </c>
      <c r="I227" s="88"/>
      <c r="J227" s="89"/>
      <c r="K227" s="88" t="s">
        <v>226</v>
      </c>
      <c r="L227" s="89">
        <v>44748.550520833298</v>
      </c>
      <c r="M227" s="89">
        <v>44743</v>
      </c>
      <c r="N227" s="89">
        <v>45107</v>
      </c>
    </row>
    <row r="228" spans="1:14">
      <c r="A228" s="88" t="s">
        <v>7519</v>
      </c>
      <c r="B228" s="88" t="s">
        <v>5630</v>
      </c>
      <c r="C228" s="88" t="s">
        <v>6791</v>
      </c>
      <c r="D228" s="87"/>
      <c r="E228" s="87"/>
      <c r="F228" s="88" t="s">
        <v>6632</v>
      </c>
      <c r="G228" s="88" t="s">
        <v>145</v>
      </c>
      <c r="H228" s="88" t="s">
        <v>4196</v>
      </c>
      <c r="I228" s="88"/>
      <c r="J228" s="89">
        <v>45417</v>
      </c>
      <c r="K228" s="88" t="s">
        <v>226</v>
      </c>
      <c r="L228" s="89">
        <v>44767.000289351898</v>
      </c>
      <c r="M228" s="89">
        <v>44743</v>
      </c>
      <c r="N228" s="89">
        <v>45107</v>
      </c>
    </row>
    <row r="229" spans="1:14">
      <c r="A229" s="88" t="s">
        <v>7518</v>
      </c>
      <c r="B229" s="88" t="s">
        <v>4880</v>
      </c>
      <c r="C229" s="88" t="s">
        <v>231</v>
      </c>
      <c r="D229" s="87" t="s">
        <v>4881</v>
      </c>
      <c r="E229" s="87" t="s">
        <v>4882</v>
      </c>
      <c r="F229" s="88" t="s">
        <v>6632</v>
      </c>
      <c r="G229" s="88"/>
      <c r="H229" s="88"/>
      <c r="I229" s="88"/>
      <c r="J229" s="89">
        <v>45276</v>
      </c>
      <c r="K229" s="88" t="s">
        <v>226</v>
      </c>
      <c r="L229" s="89">
        <v>44767.2707407407</v>
      </c>
      <c r="M229" s="89">
        <v>44743</v>
      </c>
      <c r="N229" s="89">
        <v>45107</v>
      </c>
    </row>
    <row r="230" spans="1:14">
      <c r="A230" s="88" t="s">
        <v>7509</v>
      </c>
      <c r="B230" s="88" t="s">
        <v>5573</v>
      </c>
      <c r="C230" s="88" t="s">
        <v>6767</v>
      </c>
      <c r="D230" s="87" t="s">
        <v>6768</v>
      </c>
      <c r="E230" s="87"/>
      <c r="F230" s="88" t="s">
        <v>6632</v>
      </c>
      <c r="G230" s="88" t="s">
        <v>130</v>
      </c>
      <c r="H230" s="88"/>
      <c r="I230" s="88"/>
      <c r="J230" s="89">
        <v>44326</v>
      </c>
      <c r="K230" s="88" t="s">
        <v>226</v>
      </c>
      <c r="L230" s="89">
        <v>44755.057835648098</v>
      </c>
      <c r="M230" s="89">
        <v>44743</v>
      </c>
      <c r="N230" s="89">
        <v>45107</v>
      </c>
    </row>
    <row r="231" spans="1:14">
      <c r="A231" s="88" t="s">
        <v>7504</v>
      </c>
      <c r="B231" s="88" t="s">
        <v>207</v>
      </c>
      <c r="C231" s="88" t="s">
        <v>6754</v>
      </c>
      <c r="D231" s="87" t="s">
        <v>6755</v>
      </c>
      <c r="E231" s="87"/>
      <c r="F231" s="88" t="s">
        <v>6632</v>
      </c>
      <c r="G231" s="88" t="s">
        <v>145</v>
      </c>
      <c r="H231" s="88" t="s">
        <v>4196</v>
      </c>
      <c r="I231" s="88"/>
      <c r="J231" s="89">
        <v>45057</v>
      </c>
      <c r="K231" s="88" t="s">
        <v>226</v>
      </c>
      <c r="L231" s="89">
        <v>44757.771400463003</v>
      </c>
      <c r="M231" s="89">
        <v>44743</v>
      </c>
      <c r="N231" s="89">
        <v>45107</v>
      </c>
    </row>
    <row r="232" spans="1:14">
      <c r="A232" s="88" t="s">
        <v>7533</v>
      </c>
      <c r="B232" s="88" t="s">
        <v>2946</v>
      </c>
      <c r="C232" s="88" t="s">
        <v>6819</v>
      </c>
      <c r="D232" s="87" t="s">
        <v>6820</v>
      </c>
      <c r="E232" s="87"/>
      <c r="F232" s="88" t="s">
        <v>6632</v>
      </c>
      <c r="G232" s="88" t="s">
        <v>276</v>
      </c>
      <c r="H232" s="88" t="s">
        <v>4197</v>
      </c>
      <c r="I232" s="88"/>
      <c r="J232" s="89"/>
      <c r="K232" s="88" t="s">
        <v>226</v>
      </c>
      <c r="L232" s="89">
        <v>44749.870277777802</v>
      </c>
      <c r="M232" s="89">
        <v>44743</v>
      </c>
      <c r="N232" s="89">
        <v>45107</v>
      </c>
    </row>
    <row r="233" spans="1:14">
      <c r="A233" s="88" t="s">
        <v>7514</v>
      </c>
      <c r="B233" s="88" t="s">
        <v>3041</v>
      </c>
      <c r="C233" s="88" t="s">
        <v>6782</v>
      </c>
      <c r="D233" s="87" t="s">
        <v>6783</v>
      </c>
      <c r="E233" s="87"/>
      <c r="F233" s="88" t="s">
        <v>6632</v>
      </c>
      <c r="G233" s="88"/>
      <c r="H233" s="88" t="s">
        <v>4197</v>
      </c>
      <c r="I233" s="88"/>
      <c r="J233" s="89"/>
      <c r="K233" s="88" t="s">
        <v>226</v>
      </c>
      <c r="L233" s="89">
        <v>44757.166053240697</v>
      </c>
      <c r="M233" s="89">
        <v>44743</v>
      </c>
      <c r="N233" s="89">
        <v>45107</v>
      </c>
    </row>
    <row r="234" spans="1:14">
      <c r="A234" s="88" t="s">
        <v>7515</v>
      </c>
      <c r="B234" s="88" t="s">
        <v>6784</v>
      </c>
      <c r="C234" s="88" t="s">
        <v>5746</v>
      </c>
      <c r="D234" s="87" t="s">
        <v>6785</v>
      </c>
      <c r="E234" s="87"/>
      <c r="F234" s="88" t="s">
        <v>6632</v>
      </c>
      <c r="G234" s="88"/>
      <c r="H234" s="88" t="s">
        <v>6786</v>
      </c>
      <c r="I234" s="88"/>
      <c r="J234" s="89"/>
      <c r="K234" s="88" t="s">
        <v>226</v>
      </c>
      <c r="L234" s="89">
        <v>44757.947685185201</v>
      </c>
      <c r="M234" s="89">
        <v>44743</v>
      </c>
      <c r="N234" s="89">
        <v>45107</v>
      </c>
    </row>
    <row r="235" spans="1:14">
      <c r="A235" s="88" t="s">
        <v>7524</v>
      </c>
      <c r="B235" s="88" t="s">
        <v>6799</v>
      </c>
      <c r="C235" s="88" t="s">
        <v>6800</v>
      </c>
      <c r="D235" s="87" t="s">
        <v>6801</v>
      </c>
      <c r="E235" s="87"/>
      <c r="F235" s="88" t="s">
        <v>6632</v>
      </c>
      <c r="G235" s="88"/>
      <c r="H235" s="88" t="s">
        <v>6802</v>
      </c>
      <c r="I235" s="88"/>
      <c r="J235" s="89"/>
      <c r="K235" s="88" t="s">
        <v>226</v>
      </c>
      <c r="L235" s="89">
        <v>44747.907766203702</v>
      </c>
      <c r="M235" s="89">
        <v>44743</v>
      </c>
      <c r="N235" s="89">
        <v>45107</v>
      </c>
    </row>
    <row r="236" spans="1:14">
      <c r="A236" s="88" t="s">
        <v>7531</v>
      </c>
      <c r="B236" s="88" t="s">
        <v>6815</v>
      </c>
      <c r="C236" s="88" t="s">
        <v>6816</v>
      </c>
      <c r="D236" s="87" t="s">
        <v>6817</v>
      </c>
      <c r="E236" s="87"/>
      <c r="F236" s="88" t="s">
        <v>6632</v>
      </c>
      <c r="G236" s="88"/>
      <c r="H236" s="88" t="s">
        <v>4582</v>
      </c>
      <c r="I236" s="88"/>
      <c r="J236" s="89"/>
      <c r="K236" s="88" t="s">
        <v>226</v>
      </c>
      <c r="L236" s="89">
        <v>44749.768877314797</v>
      </c>
      <c r="M236" s="89">
        <v>44743</v>
      </c>
      <c r="N236" s="89">
        <v>45107</v>
      </c>
    </row>
    <row r="237" spans="1:14">
      <c r="A237" s="88" t="s">
        <v>7511</v>
      </c>
      <c r="B237" s="88" t="s">
        <v>6772</v>
      </c>
      <c r="C237" s="88" t="s">
        <v>6773</v>
      </c>
      <c r="D237" s="87" t="s">
        <v>6774</v>
      </c>
      <c r="E237" s="87"/>
      <c r="F237" s="88" t="s">
        <v>6632</v>
      </c>
      <c r="G237" s="88"/>
      <c r="H237" s="88" t="s">
        <v>6775</v>
      </c>
      <c r="I237" s="88"/>
      <c r="J237" s="89"/>
      <c r="K237" s="88" t="s">
        <v>226</v>
      </c>
      <c r="L237" s="89">
        <v>44755.778124999997</v>
      </c>
      <c r="M237" s="89">
        <v>44743</v>
      </c>
      <c r="N237" s="89">
        <v>45107</v>
      </c>
    </row>
    <row r="238" spans="1:14">
      <c r="A238" s="88" t="s">
        <v>7513</v>
      </c>
      <c r="B238" s="88" t="s">
        <v>6779</v>
      </c>
      <c r="C238" s="88" t="s">
        <v>6780</v>
      </c>
      <c r="D238" s="87" t="s">
        <v>6781</v>
      </c>
      <c r="E238" s="87"/>
      <c r="F238" s="88" t="s">
        <v>6632</v>
      </c>
      <c r="G238" s="88"/>
      <c r="H238" s="88"/>
      <c r="I238" s="88"/>
      <c r="J238" s="89">
        <v>42881</v>
      </c>
      <c r="K238" s="88" t="s">
        <v>226</v>
      </c>
      <c r="L238" s="89">
        <v>44756.000277777799</v>
      </c>
      <c r="M238" s="89">
        <v>44743</v>
      </c>
      <c r="N238" s="89">
        <v>45107</v>
      </c>
    </row>
    <row r="239" spans="1:14">
      <c r="A239" s="88" t="s">
        <v>7537</v>
      </c>
      <c r="B239" s="88" t="s">
        <v>6827</v>
      </c>
      <c r="C239" s="88" t="s">
        <v>6980</v>
      </c>
      <c r="D239" s="87" t="s">
        <v>6828</v>
      </c>
      <c r="E239" s="87"/>
      <c r="F239" s="88" t="s">
        <v>6632</v>
      </c>
      <c r="G239" s="88" t="s">
        <v>3801</v>
      </c>
      <c r="H239" s="88" t="s">
        <v>6829</v>
      </c>
      <c r="I239" s="88"/>
      <c r="J239" s="89">
        <v>45139.291666666701</v>
      </c>
      <c r="K239" s="88" t="s">
        <v>226</v>
      </c>
      <c r="L239" s="89">
        <v>44760.6563425926</v>
      </c>
      <c r="M239" s="89">
        <v>44743</v>
      </c>
      <c r="N239" s="89">
        <v>45107</v>
      </c>
    </row>
    <row r="240" spans="1:14">
      <c r="A240" s="88" t="s">
        <v>7529</v>
      </c>
      <c r="B240" s="88" t="s">
        <v>3618</v>
      </c>
      <c r="C240" s="88" t="s">
        <v>5935</v>
      </c>
      <c r="D240" s="87"/>
      <c r="E240" s="87"/>
      <c r="F240" s="88" t="s">
        <v>6632</v>
      </c>
      <c r="G240" s="88"/>
      <c r="H240" s="88" t="s">
        <v>4259</v>
      </c>
      <c r="I240" s="88"/>
      <c r="J240" s="89"/>
      <c r="K240" s="88" t="s">
        <v>226</v>
      </c>
      <c r="L240" s="89">
        <v>44749.562511574099</v>
      </c>
      <c r="M240" s="89">
        <v>44743</v>
      </c>
      <c r="N240" s="89">
        <v>45107</v>
      </c>
    </row>
    <row r="241" spans="1:14">
      <c r="A241" s="88" t="s">
        <v>7521</v>
      </c>
      <c r="B241" s="88" t="s">
        <v>5720</v>
      </c>
      <c r="C241" s="88" t="s">
        <v>6795</v>
      </c>
      <c r="D241" s="87" t="s">
        <v>6796</v>
      </c>
      <c r="E241" s="87"/>
      <c r="F241" s="88" t="s">
        <v>6632</v>
      </c>
      <c r="G241" s="88"/>
      <c r="H241" s="88" t="s">
        <v>4197</v>
      </c>
      <c r="I241" s="88"/>
      <c r="J241" s="89"/>
      <c r="K241" s="88" t="s">
        <v>226</v>
      </c>
      <c r="L241" s="89">
        <v>44749.640196759297</v>
      </c>
      <c r="M241" s="89">
        <v>44743</v>
      </c>
      <c r="N241" s="89">
        <v>45107</v>
      </c>
    </row>
    <row r="242" spans="1:14">
      <c r="A242" s="88" t="s">
        <v>7530</v>
      </c>
      <c r="B242" s="88" t="s">
        <v>3595</v>
      </c>
      <c r="C242" s="88" t="s">
        <v>6812</v>
      </c>
      <c r="D242" s="87" t="s">
        <v>6813</v>
      </c>
      <c r="E242" s="87"/>
      <c r="F242" s="88" t="s">
        <v>6632</v>
      </c>
      <c r="G242" s="88"/>
      <c r="H242" s="88" t="s">
        <v>6814</v>
      </c>
      <c r="I242" s="88"/>
      <c r="J242" s="89"/>
      <c r="K242" s="88" t="s">
        <v>226</v>
      </c>
      <c r="L242" s="89">
        <v>44749.586782407401</v>
      </c>
      <c r="M242" s="89">
        <v>44743</v>
      </c>
      <c r="N242" s="89">
        <v>45107</v>
      </c>
    </row>
    <row r="243" spans="1:14">
      <c r="A243" s="88" t="s">
        <v>7540</v>
      </c>
      <c r="B243" s="88" t="s">
        <v>3270</v>
      </c>
      <c r="C243" s="88" t="s">
        <v>6846</v>
      </c>
      <c r="D243" s="87" t="s">
        <v>6847</v>
      </c>
      <c r="E243" s="87"/>
      <c r="F243" s="88" t="s">
        <v>6632</v>
      </c>
      <c r="G243" s="88"/>
      <c r="H243" s="88" t="s">
        <v>4197</v>
      </c>
      <c r="I243" s="88"/>
      <c r="J243" s="89"/>
      <c r="K243" s="88" t="s">
        <v>226</v>
      </c>
      <c r="L243" s="89">
        <v>44743.6323611111</v>
      </c>
      <c r="M243" s="89">
        <v>44743</v>
      </c>
      <c r="N243" s="89">
        <v>45107</v>
      </c>
    </row>
    <row r="244" spans="1:14">
      <c r="A244" s="88" t="s">
        <v>7505</v>
      </c>
      <c r="B244" s="88" t="s">
        <v>6756</v>
      </c>
      <c r="C244" s="88" t="s">
        <v>6757</v>
      </c>
      <c r="D244" s="87" t="s">
        <v>6758</v>
      </c>
      <c r="E244" s="87"/>
      <c r="F244" s="88" t="s">
        <v>6632</v>
      </c>
      <c r="G244" s="88"/>
      <c r="H244" s="88"/>
      <c r="I244" s="88"/>
      <c r="J244" s="89"/>
      <c r="K244" s="88" t="s">
        <v>226</v>
      </c>
      <c r="L244" s="89">
        <v>44757.802430555603</v>
      </c>
      <c r="M244" s="89">
        <v>44743</v>
      </c>
      <c r="N244" s="89">
        <v>45107</v>
      </c>
    </row>
    <row r="245" spans="1:14">
      <c r="A245" s="88" t="s">
        <v>7534</v>
      </c>
      <c r="B245" s="88" t="s">
        <v>6821</v>
      </c>
      <c r="C245" s="88" t="s">
        <v>5796</v>
      </c>
      <c r="D245" s="87" t="s">
        <v>6822</v>
      </c>
      <c r="E245" s="87"/>
      <c r="F245" s="88" t="s">
        <v>6632</v>
      </c>
      <c r="G245" s="88"/>
      <c r="H245" s="88" t="s">
        <v>4196</v>
      </c>
      <c r="I245" s="88"/>
      <c r="J245" s="89"/>
      <c r="K245" s="88" t="s">
        <v>226</v>
      </c>
      <c r="L245" s="89">
        <v>44749.894016203703</v>
      </c>
      <c r="M245" s="89">
        <v>44743</v>
      </c>
      <c r="N245" s="89">
        <v>45107</v>
      </c>
    </row>
    <row r="246" spans="1:14">
      <c r="A246" s="88" t="s">
        <v>7526</v>
      </c>
      <c r="B246" s="88" t="s">
        <v>6806</v>
      </c>
      <c r="C246" s="88" t="s">
        <v>6807</v>
      </c>
      <c r="D246" s="87" t="s">
        <v>6808</v>
      </c>
      <c r="E246" s="87" t="s">
        <v>7023</v>
      </c>
      <c r="F246" s="88" t="s">
        <v>6632</v>
      </c>
      <c r="G246" s="88" t="s">
        <v>224</v>
      </c>
      <c r="H246" s="88" t="s">
        <v>4196</v>
      </c>
      <c r="I246" s="88"/>
      <c r="J246" s="89">
        <v>44896</v>
      </c>
      <c r="K246" s="88" t="s">
        <v>226</v>
      </c>
      <c r="L246" s="89">
        <v>44748.664722222202</v>
      </c>
      <c r="M246" s="89">
        <v>44743</v>
      </c>
      <c r="N246" s="89">
        <v>45107</v>
      </c>
    </row>
    <row r="247" spans="1:14">
      <c r="A247" s="88" t="s">
        <v>7512</v>
      </c>
      <c r="B247" s="88" t="s">
        <v>6776</v>
      </c>
      <c r="C247" s="88" t="s">
        <v>6777</v>
      </c>
      <c r="D247" s="87" t="s">
        <v>6778</v>
      </c>
      <c r="E247" s="87"/>
      <c r="F247" s="88" t="s">
        <v>6632</v>
      </c>
      <c r="G247" s="88"/>
      <c r="H247" s="88"/>
      <c r="I247" s="88"/>
      <c r="J247" s="89"/>
      <c r="K247" s="88" t="s">
        <v>226</v>
      </c>
      <c r="L247" s="89">
        <v>44755.8207638889</v>
      </c>
      <c r="M247" s="89">
        <v>44743</v>
      </c>
      <c r="N247" s="89">
        <v>45107</v>
      </c>
    </row>
    <row r="248" spans="1:14">
      <c r="A248" s="88" t="s">
        <v>7520</v>
      </c>
      <c r="B248" s="88" t="s">
        <v>6792</v>
      </c>
      <c r="C248" s="88" t="s">
        <v>6793</v>
      </c>
      <c r="D248" s="87" t="s">
        <v>6794</v>
      </c>
      <c r="E248" s="87"/>
      <c r="F248" s="88" t="s">
        <v>6632</v>
      </c>
      <c r="G248" s="88"/>
      <c r="H248" s="88"/>
      <c r="I248" s="88"/>
      <c r="J248" s="89"/>
      <c r="K248" s="88" t="s">
        <v>226</v>
      </c>
      <c r="L248" s="89">
        <v>44768.626597222203</v>
      </c>
      <c r="M248" s="89">
        <v>44743</v>
      </c>
      <c r="N248" s="89">
        <v>45107</v>
      </c>
    </row>
    <row r="249" spans="1:14">
      <c r="A249" s="88" t="s">
        <v>7502</v>
      </c>
      <c r="B249" s="88" t="s">
        <v>5842</v>
      </c>
      <c r="C249" s="88" t="s">
        <v>5101</v>
      </c>
      <c r="D249" s="87" t="s">
        <v>6748</v>
      </c>
      <c r="E249" s="87"/>
      <c r="F249" s="88" t="s">
        <v>6632</v>
      </c>
      <c r="G249" s="88"/>
      <c r="H249" s="88" t="s">
        <v>6749</v>
      </c>
      <c r="I249" s="88"/>
      <c r="J249" s="89">
        <v>45641</v>
      </c>
      <c r="K249" s="88" t="s">
        <v>226</v>
      </c>
      <c r="L249" s="89">
        <v>44756.7891550926</v>
      </c>
      <c r="M249" s="89">
        <v>44743</v>
      </c>
      <c r="N249" s="89">
        <v>45107</v>
      </c>
    </row>
    <row r="250" spans="1:14">
      <c r="A250" s="88" t="s">
        <v>7517</v>
      </c>
      <c r="B250" s="88" t="s">
        <v>5915</v>
      </c>
      <c r="C250" s="88" t="s">
        <v>3045</v>
      </c>
      <c r="D250" s="87" t="s">
        <v>6790</v>
      </c>
      <c r="E250" s="87"/>
      <c r="F250" s="88" t="s">
        <v>6632</v>
      </c>
      <c r="G250" s="88"/>
      <c r="H250" s="88" t="s">
        <v>6611</v>
      </c>
      <c r="I250" s="88"/>
      <c r="J250" s="89"/>
      <c r="K250" s="88" t="s">
        <v>226</v>
      </c>
      <c r="L250" s="89">
        <v>44758.128171296303</v>
      </c>
      <c r="M250" s="89">
        <v>44743</v>
      </c>
      <c r="N250" s="89">
        <v>45107</v>
      </c>
    </row>
    <row r="251" spans="1:14">
      <c r="A251" s="88" t="s">
        <v>7503</v>
      </c>
      <c r="B251" s="88" t="s">
        <v>6750</v>
      </c>
      <c r="C251" s="88" t="s">
        <v>6751</v>
      </c>
      <c r="D251" s="87" t="s">
        <v>6752</v>
      </c>
      <c r="E251" s="87"/>
      <c r="F251" s="88" t="s">
        <v>6632</v>
      </c>
      <c r="G251" s="88"/>
      <c r="H251" s="88" t="s">
        <v>6753</v>
      </c>
      <c r="I251" s="88"/>
      <c r="J251" s="89"/>
      <c r="K251" s="88" t="s">
        <v>226</v>
      </c>
      <c r="L251" s="89">
        <v>44757.6301157407</v>
      </c>
      <c r="M251" s="89">
        <v>44743</v>
      </c>
      <c r="N251" s="89">
        <v>45107</v>
      </c>
    </row>
    <row r="252" spans="1:14">
      <c r="A252" s="88" t="s">
        <v>7522</v>
      </c>
      <c r="B252" s="88" t="s">
        <v>3086</v>
      </c>
      <c r="C252" s="88" t="s">
        <v>6797</v>
      </c>
      <c r="D252" s="87" t="s">
        <v>6798</v>
      </c>
      <c r="E252" s="87"/>
      <c r="F252" s="88" t="s">
        <v>6632</v>
      </c>
      <c r="G252" s="88"/>
      <c r="H252" s="88" t="s">
        <v>4197</v>
      </c>
      <c r="I252" s="88"/>
      <c r="J252" s="89"/>
      <c r="K252" s="88" t="s">
        <v>226</v>
      </c>
      <c r="L252" s="89">
        <v>44749.649548611102</v>
      </c>
      <c r="M252" s="89">
        <v>44743</v>
      </c>
      <c r="N252" s="89">
        <v>45107</v>
      </c>
    </row>
    <row r="253" spans="1:14">
      <c r="A253" s="88" t="s">
        <v>7508</v>
      </c>
      <c r="B253" s="88" t="s">
        <v>6763</v>
      </c>
      <c r="C253" s="88" t="s">
        <v>6764</v>
      </c>
      <c r="D253" s="87" t="s">
        <v>6765</v>
      </c>
      <c r="E253" s="87"/>
      <c r="F253" s="88" t="s">
        <v>6632</v>
      </c>
      <c r="G253" s="88"/>
      <c r="H253" s="88" t="s">
        <v>6766</v>
      </c>
      <c r="I253" s="88"/>
      <c r="J253" s="89"/>
      <c r="K253" s="88" t="s">
        <v>226</v>
      </c>
      <c r="L253" s="89">
        <v>44754.900266203702</v>
      </c>
      <c r="M253" s="89">
        <v>44743</v>
      </c>
      <c r="N253" s="89">
        <v>45107</v>
      </c>
    </row>
    <row r="254" spans="1:14">
      <c r="A254" s="88" t="s">
        <v>7499</v>
      </c>
      <c r="B254" s="88" t="s">
        <v>6740</v>
      </c>
      <c r="C254" s="88" t="s">
        <v>6741</v>
      </c>
      <c r="D254" s="87" t="s">
        <v>6742</v>
      </c>
      <c r="E254" s="87"/>
      <c r="F254" s="88" t="s">
        <v>6695</v>
      </c>
      <c r="G254" s="88" t="s">
        <v>11</v>
      </c>
      <c r="H254" s="88" t="s">
        <v>4197</v>
      </c>
      <c r="I254" s="88"/>
      <c r="J254" s="89">
        <v>45413</v>
      </c>
      <c r="K254" s="88" t="s">
        <v>226</v>
      </c>
      <c r="L254" s="89">
        <v>44754.557453703703</v>
      </c>
      <c r="M254" s="89">
        <v>44743</v>
      </c>
      <c r="N254" s="89">
        <v>45107</v>
      </c>
    </row>
    <row r="255" spans="1:14">
      <c r="A255" s="88" t="s">
        <v>7538</v>
      </c>
      <c r="B255" s="88" t="s">
        <v>6832</v>
      </c>
      <c r="C255" s="88" t="s">
        <v>6833</v>
      </c>
      <c r="D255" s="87" t="s">
        <v>6834</v>
      </c>
      <c r="E255" s="87"/>
      <c r="F255" s="88" t="s">
        <v>6632</v>
      </c>
      <c r="G255" s="88" t="s">
        <v>3792</v>
      </c>
      <c r="H255" s="88"/>
      <c r="I255" s="88"/>
      <c r="J255" s="89"/>
      <c r="K255" s="88" t="s">
        <v>226</v>
      </c>
      <c r="L255" s="89">
        <v>44760.596435185202</v>
      </c>
      <c r="M255" s="89">
        <v>44743</v>
      </c>
      <c r="N255" s="89">
        <v>45107</v>
      </c>
    </row>
    <row r="256" spans="1:14">
      <c r="A256" s="88" t="s">
        <v>7506</v>
      </c>
      <c r="B256" s="88" t="s">
        <v>2949</v>
      </c>
      <c r="C256" s="88" t="s">
        <v>6759</v>
      </c>
      <c r="D256" s="87" t="s">
        <v>6760</v>
      </c>
      <c r="E256" s="87"/>
      <c r="F256" s="88" t="s">
        <v>6632</v>
      </c>
      <c r="G256" s="88" t="s">
        <v>145</v>
      </c>
      <c r="H256" s="88"/>
      <c r="I256" s="88"/>
      <c r="J256" s="89">
        <v>45413</v>
      </c>
      <c r="K256" s="88" t="s">
        <v>226</v>
      </c>
      <c r="L256" s="89">
        <v>44757.850787037001</v>
      </c>
      <c r="M256" s="89">
        <v>44743</v>
      </c>
      <c r="N256" s="89">
        <v>45107</v>
      </c>
    </row>
    <row r="257" spans="1:14">
      <c r="A257" s="88" t="s">
        <v>7542</v>
      </c>
      <c r="B257" s="88" t="s">
        <v>6848</v>
      </c>
      <c r="C257" s="88" t="s">
        <v>3888</v>
      </c>
      <c r="D257" s="87" t="s">
        <v>6849</v>
      </c>
      <c r="E257" s="87"/>
      <c r="F257" s="88" t="s">
        <v>6632</v>
      </c>
      <c r="G257" s="88"/>
      <c r="H257" s="88" t="s">
        <v>4259</v>
      </c>
      <c r="I257" s="88"/>
      <c r="J257" s="89"/>
      <c r="K257" s="88" t="s">
        <v>226</v>
      </c>
      <c r="L257" s="89">
        <v>44743.724745370397</v>
      </c>
      <c r="M257" s="89">
        <v>44743</v>
      </c>
      <c r="N257" s="89">
        <v>45107</v>
      </c>
    </row>
    <row r="258" spans="1:14">
      <c r="A258" s="88" t="s">
        <v>7510</v>
      </c>
      <c r="B258" s="88" t="s">
        <v>6769</v>
      </c>
      <c r="C258" s="88" t="s">
        <v>6770</v>
      </c>
      <c r="D258" s="87" t="s">
        <v>6771</v>
      </c>
      <c r="E258" s="87"/>
      <c r="F258" s="88" t="s">
        <v>6632</v>
      </c>
      <c r="G258" s="88"/>
      <c r="H258" s="88" t="s">
        <v>4893</v>
      </c>
      <c r="I258" s="88"/>
      <c r="J258" s="89"/>
      <c r="K258" s="88" t="s">
        <v>226</v>
      </c>
      <c r="L258" s="89">
        <v>44755.776967592603</v>
      </c>
      <c r="M258" s="89">
        <v>44743</v>
      </c>
      <c r="N258" s="89">
        <v>45107</v>
      </c>
    </row>
    <row r="259" spans="1:14">
      <c r="A259" s="88" t="s">
        <v>7539</v>
      </c>
      <c r="B259" s="88" t="s">
        <v>6842</v>
      </c>
      <c r="C259" s="88" t="s">
        <v>6843</v>
      </c>
      <c r="D259" s="87" t="s">
        <v>6844</v>
      </c>
      <c r="E259" s="87"/>
      <c r="F259" s="88" t="s">
        <v>6632</v>
      </c>
      <c r="G259" s="88" t="s">
        <v>6845</v>
      </c>
      <c r="H259" s="88" t="s">
        <v>4196</v>
      </c>
      <c r="I259" s="88"/>
      <c r="J259" s="89"/>
      <c r="K259" s="88" t="s">
        <v>226</v>
      </c>
      <c r="L259" s="89">
        <v>44744.679884259298</v>
      </c>
      <c r="M259" s="89">
        <v>44743</v>
      </c>
      <c r="N259" s="89">
        <v>45107</v>
      </c>
    </row>
    <row r="260" spans="1:14">
      <c r="A260" s="88" t="s">
        <v>7527</v>
      </c>
      <c r="B260" s="88" t="s">
        <v>6809</v>
      </c>
      <c r="C260" s="88" t="s">
        <v>6810</v>
      </c>
      <c r="D260" s="87" t="s">
        <v>6811</v>
      </c>
      <c r="E260" s="87"/>
      <c r="F260" s="88" t="s">
        <v>6632</v>
      </c>
      <c r="G260" s="88" t="s">
        <v>276</v>
      </c>
      <c r="H260" s="88"/>
      <c r="I260" s="88"/>
      <c r="J260" s="89"/>
      <c r="K260" s="88" t="s">
        <v>226</v>
      </c>
      <c r="L260" s="89">
        <v>44748.776631944398</v>
      </c>
      <c r="M260" s="89">
        <v>44743</v>
      </c>
      <c r="N260" s="89">
        <v>45107</v>
      </c>
    </row>
    <row r="261" spans="1:14">
      <c r="A261" s="88" t="s">
        <v>7528</v>
      </c>
      <c r="B261" s="88" t="s">
        <v>5694</v>
      </c>
      <c r="C261" s="88" t="s">
        <v>3471</v>
      </c>
      <c r="D261" s="87" t="s">
        <v>3996</v>
      </c>
      <c r="E261" s="87"/>
      <c r="F261" s="88" t="s">
        <v>6632</v>
      </c>
      <c r="G261" s="88"/>
      <c r="H261" s="88"/>
      <c r="I261" s="88"/>
      <c r="J261" s="89"/>
      <c r="K261" s="88" t="s">
        <v>226</v>
      </c>
      <c r="L261" s="89">
        <v>44748.841226851902</v>
      </c>
      <c r="M261" s="89">
        <v>44743</v>
      </c>
      <c r="N261" s="89">
        <v>45107</v>
      </c>
    </row>
    <row r="262" spans="1:14">
      <c r="A262" s="88" t="s">
        <v>7544</v>
      </c>
      <c r="B262" s="88" t="s">
        <v>6851</v>
      </c>
      <c r="C262" s="88" t="s">
        <v>65</v>
      </c>
      <c r="D262" s="87" t="s">
        <v>6852</v>
      </c>
      <c r="E262" s="87"/>
      <c r="F262" s="88" t="s">
        <v>6632</v>
      </c>
      <c r="G262" s="88" t="s">
        <v>3033</v>
      </c>
      <c r="H262" s="88" t="s">
        <v>4197</v>
      </c>
      <c r="I262" s="88"/>
      <c r="J262" s="89">
        <v>45047</v>
      </c>
      <c r="K262" s="88" t="s">
        <v>226</v>
      </c>
      <c r="L262" s="89">
        <v>44743.768229166701</v>
      </c>
      <c r="M262" s="89">
        <v>44743</v>
      </c>
      <c r="N262" s="89">
        <v>45107</v>
      </c>
    </row>
    <row r="263" spans="1:14">
      <c r="A263" s="88" t="s">
        <v>7501</v>
      </c>
      <c r="B263" s="88" t="s">
        <v>6746</v>
      </c>
      <c r="C263" s="88" t="s">
        <v>6747</v>
      </c>
      <c r="D263" s="87"/>
      <c r="E263" s="87"/>
      <c r="F263" s="88" t="s">
        <v>6632</v>
      </c>
      <c r="G263" s="88" t="s">
        <v>227</v>
      </c>
      <c r="H263" s="88" t="s">
        <v>4197</v>
      </c>
      <c r="I263" s="88"/>
      <c r="J263" s="89">
        <v>45992</v>
      </c>
      <c r="K263" s="88" t="s">
        <v>226</v>
      </c>
      <c r="L263" s="89">
        <v>44756.714965277803</v>
      </c>
      <c r="M263" s="89">
        <v>44743</v>
      </c>
      <c r="N263" s="89">
        <v>45107</v>
      </c>
    </row>
    <row r="264" spans="1:14">
      <c r="A264" s="88" t="s">
        <v>7500</v>
      </c>
      <c r="B264" s="88" t="s">
        <v>6743</v>
      </c>
      <c r="C264" s="88" t="s">
        <v>6744</v>
      </c>
      <c r="D264" s="87" t="s">
        <v>6745</v>
      </c>
      <c r="E264" s="87"/>
      <c r="F264" s="88" t="s">
        <v>6632</v>
      </c>
      <c r="G264" s="88" t="s">
        <v>3791</v>
      </c>
      <c r="H264" s="88"/>
      <c r="I264" s="88"/>
      <c r="J264" s="89">
        <v>44682</v>
      </c>
      <c r="K264" s="88" t="s">
        <v>226</v>
      </c>
      <c r="L264" s="89">
        <v>44755.955856481502</v>
      </c>
      <c r="M264" s="89">
        <v>44743</v>
      </c>
      <c r="N264" s="89">
        <v>45107</v>
      </c>
    </row>
    <row r="265" spans="1:14">
      <c r="A265" s="88" t="s">
        <v>7536</v>
      </c>
      <c r="B265" s="88" t="s">
        <v>3045</v>
      </c>
      <c r="C265" s="88" t="s">
        <v>6824</v>
      </c>
      <c r="D265" s="87" t="s">
        <v>6825</v>
      </c>
      <c r="E265" s="87"/>
      <c r="F265" s="88" t="s">
        <v>6632</v>
      </c>
      <c r="G265" s="88" t="s">
        <v>98</v>
      </c>
      <c r="H265" s="88"/>
      <c r="I265" s="88"/>
      <c r="J265" s="89"/>
      <c r="K265" s="88" t="s">
        <v>226</v>
      </c>
      <c r="L265" s="89">
        <v>44750.839293981502</v>
      </c>
      <c r="M265" s="89">
        <v>44743</v>
      </c>
      <c r="N265" s="89">
        <v>45107</v>
      </c>
    </row>
    <row r="266" spans="1:14">
      <c r="A266" s="88" t="s">
        <v>7532</v>
      </c>
      <c r="B266" s="88" t="s">
        <v>5501</v>
      </c>
      <c r="C266" s="88" t="s">
        <v>5829</v>
      </c>
      <c r="D266" s="87" t="s">
        <v>6818</v>
      </c>
      <c r="E266" s="87"/>
      <c r="F266" s="88" t="s">
        <v>6632</v>
      </c>
      <c r="G266" s="88" t="s">
        <v>276</v>
      </c>
      <c r="H266" s="88" t="s">
        <v>4196</v>
      </c>
      <c r="I266" s="88"/>
      <c r="J266" s="89"/>
      <c r="K266" s="88" t="s">
        <v>226</v>
      </c>
      <c r="L266" s="89">
        <v>44749.872476851902</v>
      </c>
      <c r="M266" s="89">
        <v>44743</v>
      </c>
      <c r="N266" s="89">
        <v>45107</v>
      </c>
    </row>
    <row r="267" spans="1:14">
      <c r="A267" s="88" t="s">
        <v>7543</v>
      </c>
      <c r="B267" s="88" t="s">
        <v>6331</v>
      </c>
      <c r="C267" s="88" t="s">
        <v>6850</v>
      </c>
      <c r="D267" s="87"/>
      <c r="E267" s="87"/>
      <c r="F267" s="88" t="s">
        <v>6632</v>
      </c>
      <c r="G267" s="88"/>
      <c r="H267" s="88"/>
      <c r="I267" s="88"/>
      <c r="J267" s="89"/>
      <c r="K267" s="88" t="s">
        <v>226</v>
      </c>
      <c r="L267" s="89">
        <v>44743.738449074102</v>
      </c>
      <c r="M267" s="89">
        <v>44743</v>
      </c>
      <c r="N267" s="89">
        <v>45107</v>
      </c>
    </row>
    <row r="268" spans="1:14">
      <c r="A268" s="88" t="s">
        <v>7541</v>
      </c>
      <c r="B268" s="88" t="s">
        <v>3262</v>
      </c>
      <c r="C268" s="88" t="s">
        <v>3578</v>
      </c>
      <c r="D268" s="87" t="s">
        <v>4858</v>
      </c>
      <c r="E268" s="87" t="s">
        <v>4859</v>
      </c>
      <c r="F268" s="88" t="s">
        <v>6632</v>
      </c>
      <c r="G268" s="88" t="s">
        <v>3792</v>
      </c>
      <c r="H268" s="88"/>
      <c r="I268" s="88"/>
      <c r="J268" s="89">
        <v>44428.291666666701</v>
      </c>
      <c r="K268" s="88" t="s">
        <v>226</v>
      </c>
      <c r="L268" s="89">
        <v>44743.678668981498</v>
      </c>
      <c r="M268" s="89">
        <v>44743</v>
      </c>
      <c r="N268" s="89">
        <v>45107</v>
      </c>
    </row>
    <row r="269" spans="1:14">
      <c r="A269" s="88" t="s">
        <v>7523</v>
      </c>
      <c r="B269" s="88" t="s">
        <v>5427</v>
      </c>
      <c r="C269" s="88" t="s">
        <v>3578</v>
      </c>
      <c r="D269" s="87" t="s">
        <v>4459</v>
      </c>
      <c r="E269" s="87"/>
      <c r="F269" s="88" t="s">
        <v>6632</v>
      </c>
      <c r="G269" s="88" t="s">
        <v>2972</v>
      </c>
      <c r="H269" s="88"/>
      <c r="I269" s="88"/>
      <c r="J269" s="89">
        <v>45066</v>
      </c>
      <c r="K269" s="88" t="s">
        <v>226</v>
      </c>
      <c r="L269" s="89">
        <v>44750.732037037</v>
      </c>
      <c r="M269" s="89">
        <v>44743</v>
      </c>
      <c r="N269" s="89">
        <v>45107</v>
      </c>
    </row>
    <row r="270" spans="1:14">
      <c r="A270" s="88" t="s">
        <v>7507</v>
      </c>
      <c r="B270" s="88" t="s">
        <v>5773</v>
      </c>
      <c r="C270" s="88" t="s">
        <v>6761</v>
      </c>
      <c r="D270" s="87" t="s">
        <v>6762</v>
      </c>
      <c r="E270" s="87"/>
      <c r="F270" s="88" t="s">
        <v>6632</v>
      </c>
      <c r="G270" s="88"/>
      <c r="H270" s="88" t="s">
        <v>4196</v>
      </c>
      <c r="I270" s="88"/>
      <c r="J270" s="89">
        <v>46244</v>
      </c>
      <c r="K270" s="88" t="s">
        <v>226</v>
      </c>
      <c r="L270" s="89">
        <v>44754.143807870401</v>
      </c>
      <c r="M270" s="89">
        <v>44743</v>
      </c>
      <c r="N270" s="89">
        <v>45107</v>
      </c>
    </row>
    <row r="271" spans="1:14">
      <c r="A271" s="88" t="s">
        <v>7448</v>
      </c>
      <c r="B271" s="88" t="s">
        <v>3171</v>
      </c>
      <c r="C271" s="88" t="s">
        <v>3172</v>
      </c>
      <c r="D271" s="87" t="s">
        <v>3173</v>
      </c>
      <c r="E271" s="87"/>
      <c r="F271" s="88" t="s">
        <v>6632</v>
      </c>
      <c r="G271" s="88"/>
      <c r="H271" s="88" t="s">
        <v>4229</v>
      </c>
      <c r="I271" s="88" t="s">
        <v>3433</v>
      </c>
      <c r="J271" s="89"/>
      <c r="K271" s="88" t="s">
        <v>4907</v>
      </c>
      <c r="L271" s="89">
        <v>42206.833333333299</v>
      </c>
      <c r="M271" s="89">
        <v>44743.208333333299</v>
      </c>
      <c r="N271" s="89">
        <v>45107.208333333299</v>
      </c>
    </row>
    <row r="272" spans="1:14">
      <c r="A272" s="88" t="s">
        <v>7423</v>
      </c>
      <c r="B272" s="88" t="s">
        <v>341</v>
      </c>
      <c r="C272" s="88" t="s">
        <v>4046</v>
      </c>
      <c r="D272" s="87" t="s">
        <v>4084</v>
      </c>
      <c r="E272" s="87"/>
      <c r="F272" s="88" t="s">
        <v>6632</v>
      </c>
      <c r="G272" s="88" t="s">
        <v>130</v>
      </c>
      <c r="H272" s="88" t="s">
        <v>4255</v>
      </c>
      <c r="I272" s="88" t="s">
        <v>3431</v>
      </c>
      <c r="J272" s="89"/>
      <c r="K272" s="88" t="s">
        <v>3</v>
      </c>
      <c r="L272" s="89">
        <v>43668.416666666701</v>
      </c>
      <c r="M272" s="89">
        <v>44743.708333333299</v>
      </c>
      <c r="N272" s="89">
        <v>45107.708333333299</v>
      </c>
    </row>
    <row r="273" spans="1:14">
      <c r="A273" s="88" t="s">
        <v>7437</v>
      </c>
      <c r="B273" s="88" t="s">
        <v>3598</v>
      </c>
      <c r="C273" s="88" t="s">
        <v>3945</v>
      </c>
      <c r="D273" s="87" t="s">
        <v>4513</v>
      </c>
      <c r="E273" s="87" t="s">
        <v>4717</v>
      </c>
      <c r="F273" s="88" t="s">
        <v>6730</v>
      </c>
      <c r="G273" s="88" t="s">
        <v>11</v>
      </c>
      <c r="H273" s="88" t="s">
        <v>4186</v>
      </c>
      <c r="I273" s="88" t="s">
        <v>3431</v>
      </c>
      <c r="J273" s="89"/>
      <c r="K273" s="88" t="s">
        <v>3</v>
      </c>
      <c r="L273" s="89">
        <v>44382.208333333299</v>
      </c>
      <c r="M273" s="89">
        <v>44743.708333333299</v>
      </c>
      <c r="N273" s="89">
        <v>45107.708333333299</v>
      </c>
    </row>
    <row r="274" spans="1:14">
      <c r="A274" s="88" t="s">
        <v>7414</v>
      </c>
      <c r="B274" s="88" t="s">
        <v>7</v>
      </c>
      <c r="C274" s="88" t="s">
        <v>2937</v>
      </c>
      <c r="D274" s="87" t="s">
        <v>4437</v>
      </c>
      <c r="E274" s="87" t="s">
        <v>4741</v>
      </c>
      <c r="F274" s="88" t="s">
        <v>6632</v>
      </c>
      <c r="G274" s="88" t="s">
        <v>4566</v>
      </c>
      <c r="H274" s="88" t="s">
        <v>4438</v>
      </c>
      <c r="I274" s="88" t="s">
        <v>3432</v>
      </c>
      <c r="J274" s="89">
        <v>44029</v>
      </c>
      <c r="K274" s="88" t="s">
        <v>3</v>
      </c>
      <c r="L274" s="89">
        <v>44041.208333333299</v>
      </c>
      <c r="M274" s="89">
        <v>44743.708333333299</v>
      </c>
      <c r="N274" s="89">
        <v>45107.708333333299</v>
      </c>
    </row>
    <row r="275" spans="1:14">
      <c r="A275" s="88" t="s">
        <v>7420</v>
      </c>
      <c r="B275" s="88" t="s">
        <v>3086</v>
      </c>
      <c r="C275" s="88" t="s">
        <v>3219</v>
      </c>
      <c r="D275" s="87" t="s">
        <v>3220</v>
      </c>
      <c r="E275" s="87"/>
      <c r="F275" s="88" t="s">
        <v>6632</v>
      </c>
      <c r="G275" s="88" t="s">
        <v>276</v>
      </c>
      <c r="H275" s="88" t="s">
        <v>5105</v>
      </c>
      <c r="I275" s="88" t="s">
        <v>3431</v>
      </c>
      <c r="J275" s="89"/>
      <c r="K275" s="88" t="s">
        <v>3</v>
      </c>
      <c r="L275" s="89">
        <v>42217.75</v>
      </c>
      <c r="M275" s="89">
        <v>44743.708333333299</v>
      </c>
      <c r="N275" s="89">
        <v>45107.708333333299</v>
      </c>
    </row>
    <row r="276" spans="1:14">
      <c r="A276" s="88" t="s">
        <v>7416</v>
      </c>
      <c r="B276" s="88" t="s">
        <v>207</v>
      </c>
      <c r="C276" s="88" t="s">
        <v>3796</v>
      </c>
      <c r="D276" s="87" t="s">
        <v>3834</v>
      </c>
      <c r="E276" s="87" t="s">
        <v>4746</v>
      </c>
      <c r="F276" s="88" t="s">
        <v>6632</v>
      </c>
      <c r="G276" s="88"/>
      <c r="H276" s="88" t="s">
        <v>4256</v>
      </c>
      <c r="I276" s="88"/>
      <c r="J276" s="89"/>
      <c r="K276" s="88" t="s">
        <v>3</v>
      </c>
      <c r="L276" s="89">
        <v>43294.625</v>
      </c>
      <c r="M276" s="89">
        <v>44743.708333333299</v>
      </c>
      <c r="N276" s="89">
        <v>45107.708333333299</v>
      </c>
    </row>
    <row r="277" spans="1:14">
      <c r="A277" s="88" t="s">
        <v>7427</v>
      </c>
      <c r="B277" s="88" t="s">
        <v>4336</v>
      </c>
      <c r="C277" s="88" t="s">
        <v>4327</v>
      </c>
      <c r="D277" s="87" t="s">
        <v>6539</v>
      </c>
      <c r="E277" s="87"/>
      <c r="F277" s="88" t="s">
        <v>6632</v>
      </c>
      <c r="G277" s="88" t="s">
        <v>4566</v>
      </c>
      <c r="H277" s="88" t="s">
        <v>4328</v>
      </c>
      <c r="I277" s="88"/>
      <c r="J277" s="89"/>
      <c r="K277" s="88" t="s">
        <v>3</v>
      </c>
      <c r="L277" s="89">
        <v>44032.208333333299</v>
      </c>
      <c r="M277" s="89">
        <v>44743.708333333299</v>
      </c>
      <c r="N277" s="89">
        <v>45107.708333333299</v>
      </c>
    </row>
    <row r="278" spans="1:14">
      <c r="A278" s="88" t="s">
        <v>7424</v>
      </c>
      <c r="B278" s="88" t="s">
        <v>4041</v>
      </c>
      <c r="C278" s="88" t="s">
        <v>4042</v>
      </c>
      <c r="D278" s="87" t="s">
        <v>4338</v>
      </c>
      <c r="E278" s="87"/>
      <c r="F278" s="88" t="s">
        <v>6632</v>
      </c>
      <c r="G278" s="88" t="s">
        <v>15</v>
      </c>
      <c r="H278" s="88" t="s">
        <v>4208</v>
      </c>
      <c r="I278" s="88" t="s">
        <v>3435</v>
      </c>
      <c r="J278" s="89"/>
      <c r="K278" s="88" t="s">
        <v>3</v>
      </c>
      <c r="L278" s="89">
        <v>43652.416666666701</v>
      </c>
      <c r="M278" s="89">
        <v>44743.708333333299</v>
      </c>
      <c r="N278" s="89">
        <v>45107.708333333299</v>
      </c>
    </row>
    <row r="279" spans="1:14">
      <c r="A279" s="88" t="s">
        <v>7412</v>
      </c>
      <c r="B279" s="88" t="s">
        <v>141</v>
      </c>
      <c r="C279" s="88" t="s">
        <v>3746</v>
      </c>
      <c r="D279" s="87" t="s">
        <v>4375</v>
      </c>
      <c r="E279" s="87" t="s">
        <v>4744</v>
      </c>
      <c r="F279" s="88" t="s">
        <v>6730</v>
      </c>
      <c r="G279" s="88" t="s">
        <v>3866</v>
      </c>
      <c r="H279" s="88" t="s">
        <v>4376</v>
      </c>
      <c r="I279" s="88"/>
      <c r="J279" s="89">
        <v>43344</v>
      </c>
      <c r="K279" s="88" t="s">
        <v>3</v>
      </c>
      <c r="L279" s="89">
        <v>43241.969444444403</v>
      </c>
      <c r="M279" s="89">
        <v>44743.708333333299</v>
      </c>
      <c r="N279" s="89">
        <v>45107.708333333299</v>
      </c>
    </row>
    <row r="280" spans="1:14">
      <c r="A280" s="88" t="s">
        <v>7413</v>
      </c>
      <c r="B280" s="88" t="s">
        <v>2892</v>
      </c>
      <c r="C280" s="88" t="s">
        <v>3636</v>
      </c>
      <c r="D280" s="87" t="s">
        <v>2893</v>
      </c>
      <c r="E280" s="87"/>
      <c r="F280" s="88" t="s">
        <v>6632</v>
      </c>
      <c r="G280" s="88" t="s">
        <v>87</v>
      </c>
      <c r="H280" s="88"/>
      <c r="I280" s="88"/>
      <c r="J280" s="89"/>
      <c r="K280" s="88" t="s">
        <v>3</v>
      </c>
      <c r="L280" s="89">
        <v>44036.208333333299</v>
      </c>
      <c r="M280" s="89">
        <v>44743.708333333299</v>
      </c>
      <c r="N280" s="89">
        <v>45107.708333333299</v>
      </c>
    </row>
    <row r="281" spans="1:14">
      <c r="A281" s="88" t="s">
        <v>7436</v>
      </c>
      <c r="B281" s="88" t="s">
        <v>3621</v>
      </c>
      <c r="C281" s="88" t="s">
        <v>3210</v>
      </c>
      <c r="D281" s="87" t="s">
        <v>4275</v>
      </c>
      <c r="E281" s="87"/>
      <c r="F281" s="88" t="s">
        <v>6632</v>
      </c>
      <c r="G281" s="88"/>
      <c r="H281" s="88"/>
      <c r="I281" s="88"/>
      <c r="J281" s="89"/>
      <c r="K281" s="88" t="s">
        <v>3</v>
      </c>
      <c r="L281" s="89">
        <v>44383.208333333299</v>
      </c>
      <c r="M281" s="89">
        <v>44743.708333333299</v>
      </c>
      <c r="N281" s="89">
        <v>45107.708333333299</v>
      </c>
    </row>
    <row r="282" spans="1:14">
      <c r="A282" s="88" t="s">
        <v>7415</v>
      </c>
      <c r="B282" s="88" t="s">
        <v>39</v>
      </c>
      <c r="C282" s="88" t="s">
        <v>3074</v>
      </c>
      <c r="D282" s="87" t="s">
        <v>3075</v>
      </c>
      <c r="E282" s="87" t="s">
        <v>4740</v>
      </c>
      <c r="F282" s="88" t="s">
        <v>6632</v>
      </c>
      <c r="G282" s="88" t="s">
        <v>177</v>
      </c>
      <c r="H282" s="88"/>
      <c r="I282" s="88"/>
      <c r="J282" s="89"/>
      <c r="K282" s="88" t="s">
        <v>3</v>
      </c>
      <c r="L282" s="89">
        <v>44040.208333333299</v>
      </c>
      <c r="M282" s="89">
        <v>44743.708333333299</v>
      </c>
      <c r="N282" s="89">
        <v>45107.708333333299</v>
      </c>
    </row>
    <row r="283" spans="1:14">
      <c r="A283" s="88" t="s">
        <v>7411</v>
      </c>
      <c r="B283" s="88" t="s">
        <v>2919</v>
      </c>
      <c r="C283" s="88" t="s">
        <v>2920</v>
      </c>
      <c r="D283" s="87" t="s">
        <v>2921</v>
      </c>
      <c r="E283" s="87" t="s">
        <v>5359</v>
      </c>
      <c r="F283" s="88" t="s">
        <v>6632</v>
      </c>
      <c r="G283" s="88" t="s">
        <v>3867</v>
      </c>
      <c r="H283" s="88" t="s">
        <v>4188</v>
      </c>
      <c r="I283" s="88" t="s">
        <v>3431</v>
      </c>
      <c r="J283" s="89">
        <v>44346</v>
      </c>
      <c r="K283" s="88" t="s">
        <v>3</v>
      </c>
      <c r="L283" s="89">
        <v>44399.208333333299</v>
      </c>
      <c r="M283" s="89">
        <v>44743.708333333299</v>
      </c>
      <c r="N283" s="89">
        <v>45107.708333333299</v>
      </c>
    </row>
    <row r="284" spans="1:14">
      <c r="A284" s="88" t="s">
        <v>7435</v>
      </c>
      <c r="B284" s="88" t="s">
        <v>3314</v>
      </c>
      <c r="C284" s="88" t="s">
        <v>3315</v>
      </c>
      <c r="D284" s="87" t="s">
        <v>3787</v>
      </c>
      <c r="E284" s="87" t="s">
        <v>4982</v>
      </c>
      <c r="F284" s="88" t="s">
        <v>6632</v>
      </c>
      <c r="G284" s="88"/>
      <c r="H284" s="88"/>
      <c r="I284" s="88" t="s">
        <v>3432</v>
      </c>
      <c r="J284" s="89">
        <v>42143</v>
      </c>
      <c r="K284" s="88" t="s">
        <v>3</v>
      </c>
      <c r="L284" s="89">
        <v>44383.208333333299</v>
      </c>
      <c r="M284" s="89">
        <v>44743.708333333299</v>
      </c>
      <c r="N284" s="89">
        <v>45107.708333333299</v>
      </c>
    </row>
    <row r="285" spans="1:14">
      <c r="A285" s="88" t="s">
        <v>7428</v>
      </c>
      <c r="B285" s="88" t="s">
        <v>4428</v>
      </c>
      <c r="C285" s="88" t="s">
        <v>4429</v>
      </c>
      <c r="D285" s="87" t="s">
        <v>4430</v>
      </c>
      <c r="E285" s="87"/>
      <c r="F285" s="88" t="s">
        <v>6632</v>
      </c>
      <c r="G285" s="88" t="s">
        <v>111</v>
      </c>
      <c r="H285" s="88" t="s">
        <v>4431</v>
      </c>
      <c r="I285" s="88" t="s">
        <v>3431</v>
      </c>
      <c r="J285" s="89">
        <v>43340</v>
      </c>
      <c r="K285" s="88" t="s">
        <v>3</v>
      </c>
      <c r="L285" s="89">
        <v>44028.208333333299</v>
      </c>
      <c r="M285" s="89">
        <v>44743.708333333299</v>
      </c>
      <c r="N285" s="89">
        <v>45107.708333333299</v>
      </c>
    </row>
    <row r="286" spans="1:14">
      <c r="A286" s="88" t="s">
        <v>7422</v>
      </c>
      <c r="B286" s="88" t="s">
        <v>3006</v>
      </c>
      <c r="C286" s="88" t="s">
        <v>3007</v>
      </c>
      <c r="D286" s="87" t="s">
        <v>3008</v>
      </c>
      <c r="E286" s="87"/>
      <c r="F286" s="88" t="s">
        <v>6632</v>
      </c>
      <c r="G286" s="88"/>
      <c r="H286" s="88" t="s">
        <v>4229</v>
      </c>
      <c r="I286" s="88"/>
      <c r="J286" s="89"/>
      <c r="K286" s="88" t="s">
        <v>3</v>
      </c>
      <c r="L286" s="89">
        <v>42851.125</v>
      </c>
      <c r="M286" s="89">
        <v>44743.708333333299</v>
      </c>
      <c r="N286" s="89">
        <v>45107.708333333299</v>
      </c>
    </row>
    <row r="287" spans="1:14">
      <c r="A287" s="88" t="s">
        <v>7429</v>
      </c>
      <c r="B287" s="88" t="s">
        <v>3388</v>
      </c>
      <c r="C287" s="88" t="s">
        <v>3389</v>
      </c>
      <c r="D287" s="87" t="s">
        <v>3390</v>
      </c>
      <c r="E287" s="87"/>
      <c r="F287" s="88" t="s">
        <v>6632</v>
      </c>
      <c r="G287" s="88" t="s">
        <v>145</v>
      </c>
      <c r="H287" s="88" t="s">
        <v>4440</v>
      </c>
      <c r="I287" s="88" t="s">
        <v>3431</v>
      </c>
      <c r="J287" s="89"/>
      <c r="K287" s="88" t="s">
        <v>3</v>
      </c>
      <c r="L287" s="89">
        <v>42230.625</v>
      </c>
      <c r="M287" s="89">
        <v>44743.708333333299</v>
      </c>
      <c r="N287" s="89">
        <v>45107.708333333299</v>
      </c>
    </row>
    <row r="288" spans="1:14">
      <c r="A288" s="88" t="s">
        <v>7418</v>
      </c>
      <c r="B288" s="88" t="s">
        <v>3176</v>
      </c>
      <c r="C288" s="88" t="s">
        <v>3177</v>
      </c>
      <c r="D288" s="87" t="s">
        <v>3178</v>
      </c>
      <c r="E288" s="87"/>
      <c r="F288" s="88" t="s">
        <v>6632</v>
      </c>
      <c r="G288" s="88" t="s">
        <v>75</v>
      </c>
      <c r="H288" s="88" t="s">
        <v>4257</v>
      </c>
      <c r="I288" s="88" t="s">
        <v>3431</v>
      </c>
      <c r="J288" s="89"/>
      <c r="K288" s="88" t="s">
        <v>3</v>
      </c>
      <c r="L288" s="89">
        <v>42523.833333333299</v>
      </c>
      <c r="M288" s="89">
        <v>44743.708333333299</v>
      </c>
      <c r="N288" s="89">
        <v>45107.708333333299</v>
      </c>
    </row>
    <row r="289" spans="1:14">
      <c r="A289" s="88" t="s">
        <v>7433</v>
      </c>
      <c r="B289" s="88" t="s">
        <v>4282</v>
      </c>
      <c r="C289" s="88" t="s">
        <v>4392</v>
      </c>
      <c r="D289" s="87" t="s">
        <v>4393</v>
      </c>
      <c r="E289" s="87" t="s">
        <v>1132</v>
      </c>
      <c r="F289" s="88" t="s">
        <v>6632</v>
      </c>
      <c r="G289" s="88" t="s">
        <v>80</v>
      </c>
      <c r="H289" s="88" t="s">
        <v>4197</v>
      </c>
      <c r="I289" s="88" t="s">
        <v>3431</v>
      </c>
      <c r="J289" s="89">
        <v>44067</v>
      </c>
      <c r="K289" s="88" t="s">
        <v>3</v>
      </c>
      <c r="L289" s="89">
        <v>44386.208333333299</v>
      </c>
      <c r="M289" s="89">
        <v>44743.708333333299</v>
      </c>
      <c r="N289" s="89">
        <v>45107.708333333299</v>
      </c>
    </row>
    <row r="290" spans="1:14">
      <c r="A290" s="88" t="s">
        <v>7421</v>
      </c>
      <c r="B290" s="88" t="s">
        <v>73</v>
      </c>
      <c r="C290" s="88" t="s">
        <v>3196</v>
      </c>
      <c r="D290" s="87" t="s">
        <v>4441</v>
      </c>
      <c r="E290" s="87"/>
      <c r="F290" s="88" t="s">
        <v>6632</v>
      </c>
      <c r="G290" s="88" t="s">
        <v>177</v>
      </c>
      <c r="H290" s="88" t="s">
        <v>3433</v>
      </c>
      <c r="I290" s="88" t="s">
        <v>3433</v>
      </c>
      <c r="J290" s="89"/>
      <c r="K290" s="88" t="s">
        <v>3</v>
      </c>
      <c r="L290" s="89">
        <v>42207.541666666701</v>
      </c>
      <c r="M290" s="89">
        <v>44743.708333333299</v>
      </c>
      <c r="N290" s="89">
        <v>45107.708333333299</v>
      </c>
    </row>
    <row r="291" spans="1:14">
      <c r="A291" s="88" t="s">
        <v>7431</v>
      </c>
      <c r="B291" s="88" t="s">
        <v>3592</v>
      </c>
      <c r="C291" s="88" t="s">
        <v>3593</v>
      </c>
      <c r="D291" s="87" t="s">
        <v>131</v>
      </c>
      <c r="E291" s="87"/>
      <c r="F291" s="88" t="s">
        <v>6632</v>
      </c>
      <c r="G291" s="88" t="s">
        <v>130</v>
      </c>
      <c r="H291" s="88" t="s">
        <v>4186</v>
      </c>
      <c r="I291" s="88"/>
      <c r="J291" s="89"/>
      <c r="K291" s="88" t="s">
        <v>3</v>
      </c>
      <c r="L291" s="89">
        <v>42445.333333333299</v>
      </c>
      <c r="M291" s="89">
        <v>44743.708333333299</v>
      </c>
      <c r="N291" s="89">
        <v>45107.708333333299</v>
      </c>
    </row>
    <row r="292" spans="1:14">
      <c r="A292" s="88" t="s">
        <v>7434</v>
      </c>
      <c r="B292" s="88" t="s">
        <v>3041</v>
      </c>
      <c r="C292" s="88" t="s">
        <v>4306</v>
      </c>
      <c r="D292" s="87" t="s">
        <v>4307</v>
      </c>
      <c r="E292" s="87"/>
      <c r="F292" s="88" t="s">
        <v>6632</v>
      </c>
      <c r="G292" s="88" t="s">
        <v>3850</v>
      </c>
      <c r="H292" s="88"/>
      <c r="I292" s="88"/>
      <c r="J292" s="89"/>
      <c r="K292" s="88" t="s">
        <v>3</v>
      </c>
      <c r="L292" s="89">
        <v>44384.208333333299</v>
      </c>
      <c r="M292" s="89">
        <v>44743.708333333299</v>
      </c>
      <c r="N292" s="89">
        <v>45107.708333333299</v>
      </c>
    </row>
    <row r="293" spans="1:14">
      <c r="A293" s="88" t="s">
        <v>7417</v>
      </c>
      <c r="B293" s="88" t="s">
        <v>102</v>
      </c>
      <c r="C293" s="88" t="s">
        <v>2993</v>
      </c>
      <c r="D293" s="87" t="s">
        <v>3848</v>
      </c>
      <c r="E293" s="87" t="s">
        <v>4745</v>
      </c>
      <c r="F293" s="88" t="s">
        <v>6632</v>
      </c>
      <c r="G293" s="88" t="s">
        <v>3866</v>
      </c>
      <c r="H293" s="88" t="s">
        <v>4191</v>
      </c>
      <c r="I293" s="88" t="s">
        <v>3432</v>
      </c>
      <c r="J293" s="89">
        <v>41772</v>
      </c>
      <c r="K293" s="88" t="s">
        <v>3</v>
      </c>
      <c r="L293" s="89">
        <v>42376.041666666701</v>
      </c>
      <c r="M293" s="89">
        <v>44743.708333333299</v>
      </c>
      <c r="N293" s="89">
        <v>45107.708333333299</v>
      </c>
    </row>
    <row r="294" spans="1:14">
      <c r="A294" s="88" t="s">
        <v>7430</v>
      </c>
      <c r="B294" s="88" t="s">
        <v>3305</v>
      </c>
      <c r="C294" s="88" t="s">
        <v>4416</v>
      </c>
      <c r="D294" s="87" t="s">
        <v>4417</v>
      </c>
      <c r="E294" s="87"/>
      <c r="F294" s="88" t="s">
        <v>6730</v>
      </c>
      <c r="G294" s="88"/>
      <c r="H294" s="88"/>
      <c r="I294" s="88"/>
      <c r="J294" s="89"/>
      <c r="K294" s="88" t="s">
        <v>3</v>
      </c>
      <c r="L294" s="89">
        <v>44015.208333333299</v>
      </c>
      <c r="M294" s="89">
        <v>44743.708333333299</v>
      </c>
      <c r="N294" s="89">
        <v>45107.708333333299</v>
      </c>
    </row>
    <row r="295" spans="1:14">
      <c r="A295" s="88" t="s">
        <v>7426</v>
      </c>
      <c r="B295" s="88" t="s">
        <v>102</v>
      </c>
      <c r="C295" s="88" t="s">
        <v>270</v>
      </c>
      <c r="D295" s="87" t="s">
        <v>3870</v>
      </c>
      <c r="E295" s="87" t="s">
        <v>4743</v>
      </c>
      <c r="F295" s="88" t="s">
        <v>6632</v>
      </c>
      <c r="G295" s="88" t="s">
        <v>6449</v>
      </c>
      <c r="H295" s="88" t="s">
        <v>4439</v>
      </c>
      <c r="I295" s="88" t="s">
        <v>3431</v>
      </c>
      <c r="J295" s="89">
        <v>42719</v>
      </c>
      <c r="K295" s="88" t="s">
        <v>3</v>
      </c>
      <c r="L295" s="89">
        <v>43189.625</v>
      </c>
      <c r="M295" s="89">
        <v>44743.708333333299</v>
      </c>
      <c r="N295" s="89">
        <v>45107.708333333299</v>
      </c>
    </row>
    <row r="296" spans="1:14">
      <c r="A296" s="88" t="s">
        <v>7432</v>
      </c>
      <c r="B296" s="88" t="s">
        <v>3010</v>
      </c>
      <c r="C296" s="88" t="s">
        <v>3011</v>
      </c>
      <c r="D296" s="87" t="s">
        <v>3012</v>
      </c>
      <c r="E296" s="87" t="s">
        <v>4713</v>
      </c>
      <c r="F296" s="88" t="s">
        <v>6632</v>
      </c>
      <c r="G296" s="88" t="s">
        <v>5233</v>
      </c>
      <c r="H296" s="88" t="s">
        <v>4186</v>
      </c>
      <c r="I296" s="88"/>
      <c r="J296" s="89"/>
      <c r="K296" s="88" t="s">
        <v>3</v>
      </c>
      <c r="L296" s="89">
        <v>44391.208333333299</v>
      </c>
      <c r="M296" s="89">
        <v>44743.708333333299</v>
      </c>
      <c r="N296" s="89">
        <v>45107.708333333299</v>
      </c>
    </row>
    <row r="297" spans="1:14">
      <c r="A297" s="88" t="s">
        <v>7419</v>
      </c>
      <c r="B297" s="88" t="s">
        <v>2925</v>
      </c>
      <c r="C297" s="88" t="s">
        <v>157</v>
      </c>
      <c r="D297" s="87" t="s">
        <v>4062</v>
      </c>
      <c r="E297" s="87"/>
      <c r="F297" s="88" t="s">
        <v>6632</v>
      </c>
      <c r="G297" s="88"/>
      <c r="H297" s="88" t="s">
        <v>4186</v>
      </c>
      <c r="I297" s="88"/>
      <c r="J297" s="89"/>
      <c r="K297" s="88" t="s">
        <v>3</v>
      </c>
      <c r="L297" s="89">
        <v>43655.416666666701</v>
      </c>
      <c r="M297" s="89">
        <v>44743.708333333299</v>
      </c>
      <c r="N297" s="89">
        <v>45107.708333333299</v>
      </c>
    </row>
    <row r="298" spans="1:14">
      <c r="A298" s="88" t="s">
        <v>7425</v>
      </c>
      <c r="B298" s="88" t="s">
        <v>265</v>
      </c>
      <c r="C298" s="88" t="s">
        <v>4047</v>
      </c>
      <c r="D298" s="87" t="s">
        <v>4048</v>
      </c>
      <c r="E298" s="87" t="s">
        <v>4747</v>
      </c>
      <c r="F298" s="88" t="s">
        <v>6632</v>
      </c>
      <c r="G298" s="88" t="s">
        <v>4049</v>
      </c>
      <c r="H298" s="88" t="s">
        <v>4254</v>
      </c>
      <c r="I298" s="88" t="s">
        <v>3435</v>
      </c>
      <c r="J298" s="89"/>
      <c r="K298" s="88" t="s">
        <v>3</v>
      </c>
      <c r="L298" s="89">
        <v>43655.416666666701</v>
      </c>
      <c r="M298" s="89">
        <v>44743.708333333299</v>
      </c>
      <c r="N298" s="89">
        <v>45107.708333333299</v>
      </c>
    </row>
    <row r="299" spans="1:14">
      <c r="A299" s="88" t="s">
        <v>7438</v>
      </c>
      <c r="B299" s="88" t="s">
        <v>3612</v>
      </c>
      <c r="C299" s="88" t="s">
        <v>3613</v>
      </c>
      <c r="D299" s="87" t="s">
        <v>3810</v>
      </c>
      <c r="E299" s="87" t="s">
        <v>4757</v>
      </c>
      <c r="F299" s="88" t="s">
        <v>6632</v>
      </c>
      <c r="G299" s="88" t="s">
        <v>80</v>
      </c>
      <c r="H299" s="88" t="s">
        <v>4196</v>
      </c>
      <c r="I299" s="88"/>
      <c r="J299" s="89">
        <v>44896</v>
      </c>
      <c r="K299" s="88" t="s">
        <v>226</v>
      </c>
      <c r="L299" s="89">
        <v>43307.625</v>
      </c>
      <c r="M299" s="89">
        <v>44743.708333333299</v>
      </c>
      <c r="N299" s="89">
        <v>45107.708333333299</v>
      </c>
    </row>
    <row r="300" spans="1:14">
      <c r="A300" s="88" t="s">
        <v>7446</v>
      </c>
      <c r="B300" s="88" t="s">
        <v>4992</v>
      </c>
      <c r="C300" s="88" t="s">
        <v>4550</v>
      </c>
      <c r="D300" s="87" t="s">
        <v>4993</v>
      </c>
      <c r="E300" s="87" t="s">
        <v>6540</v>
      </c>
      <c r="F300" s="88" t="s">
        <v>6632</v>
      </c>
      <c r="G300" s="88" t="s">
        <v>4994</v>
      </c>
      <c r="H300" s="88" t="s">
        <v>4197</v>
      </c>
      <c r="I300" s="88"/>
      <c r="J300" s="89"/>
      <c r="K300" s="88" t="s">
        <v>226</v>
      </c>
      <c r="L300" s="89">
        <v>44383.208333333299</v>
      </c>
      <c r="M300" s="89">
        <v>44743.708333333299</v>
      </c>
      <c r="N300" s="89">
        <v>45107.708333333299</v>
      </c>
    </row>
    <row r="301" spans="1:14">
      <c r="A301" s="88" t="s">
        <v>7443</v>
      </c>
      <c r="B301" s="88" t="s">
        <v>4498</v>
      </c>
      <c r="C301" s="88" t="s">
        <v>4499</v>
      </c>
      <c r="D301" s="87" t="s">
        <v>4500</v>
      </c>
      <c r="E301" s="87" t="s">
        <v>6979</v>
      </c>
      <c r="F301" s="88" t="s">
        <v>6632</v>
      </c>
      <c r="G301" s="88" t="s">
        <v>87</v>
      </c>
      <c r="H301" s="88"/>
      <c r="I301" s="88"/>
      <c r="J301" s="89">
        <v>44804</v>
      </c>
      <c r="K301" s="88" t="s">
        <v>226</v>
      </c>
      <c r="L301" s="89">
        <v>44035.208333333299</v>
      </c>
      <c r="M301" s="89">
        <v>44743.708333333299</v>
      </c>
      <c r="N301" s="89">
        <v>45107.708333333299</v>
      </c>
    </row>
    <row r="302" spans="1:14">
      <c r="A302" s="88" t="s">
        <v>7445</v>
      </c>
      <c r="B302" s="88" t="s">
        <v>5001</v>
      </c>
      <c r="C302" s="88" t="s">
        <v>5002</v>
      </c>
      <c r="D302" s="87" t="s">
        <v>5003</v>
      </c>
      <c r="E302" s="87"/>
      <c r="F302" s="88" t="s">
        <v>6632</v>
      </c>
      <c r="G302" s="88"/>
      <c r="H302" s="88"/>
      <c r="I302" s="88"/>
      <c r="J302" s="89"/>
      <c r="K302" s="88" t="s">
        <v>226</v>
      </c>
      <c r="L302" s="89">
        <v>44389.208333333299</v>
      </c>
      <c r="M302" s="89">
        <v>44743.708333333299</v>
      </c>
      <c r="N302" s="89">
        <v>45107.708333333299</v>
      </c>
    </row>
    <row r="303" spans="1:14">
      <c r="A303" s="88" t="s">
        <v>7439</v>
      </c>
      <c r="B303" s="88" t="s">
        <v>4071</v>
      </c>
      <c r="C303" s="88" t="s">
        <v>4072</v>
      </c>
      <c r="D303" s="87" t="s">
        <v>4073</v>
      </c>
      <c r="E303" s="87" t="s">
        <v>5113</v>
      </c>
      <c r="F303" s="88" t="s">
        <v>6632</v>
      </c>
      <c r="G303" s="88" t="s">
        <v>145</v>
      </c>
      <c r="H303" s="88" t="s">
        <v>5114</v>
      </c>
      <c r="I303" s="88" t="s">
        <v>3431</v>
      </c>
      <c r="J303" s="89">
        <v>44414</v>
      </c>
      <c r="K303" s="88" t="s">
        <v>226</v>
      </c>
      <c r="L303" s="89">
        <v>43664.416666666701</v>
      </c>
      <c r="M303" s="89">
        <v>44743.708333333299</v>
      </c>
      <c r="N303" s="89">
        <v>45107.708333333299</v>
      </c>
    </row>
    <row r="304" spans="1:14">
      <c r="A304" s="88" t="s">
        <v>7442</v>
      </c>
      <c r="B304" s="88" t="s">
        <v>4443</v>
      </c>
      <c r="C304" s="88" t="s">
        <v>4444</v>
      </c>
      <c r="D304" s="87" t="s">
        <v>4445</v>
      </c>
      <c r="E304" s="87"/>
      <c r="F304" s="88" t="s">
        <v>6632</v>
      </c>
      <c r="G304" s="88" t="s">
        <v>145</v>
      </c>
      <c r="H304" s="88"/>
      <c r="I304" s="88"/>
      <c r="J304" s="89">
        <v>45778</v>
      </c>
      <c r="K304" s="88" t="s">
        <v>226</v>
      </c>
      <c r="L304" s="89">
        <v>44013.208333333299</v>
      </c>
      <c r="M304" s="89">
        <v>44743.708333333299</v>
      </c>
      <c r="N304" s="89">
        <v>45107.708333333299</v>
      </c>
    </row>
    <row r="305" spans="1:14">
      <c r="A305" s="88" t="s">
        <v>7441</v>
      </c>
      <c r="B305" s="88" t="s">
        <v>207</v>
      </c>
      <c r="C305" s="88" t="s">
        <v>3808</v>
      </c>
      <c r="D305" s="87" t="s">
        <v>3809</v>
      </c>
      <c r="E305" s="87" t="s">
        <v>4758</v>
      </c>
      <c r="F305" s="88" t="s">
        <v>6632</v>
      </c>
      <c r="G305" s="88" t="s">
        <v>75</v>
      </c>
      <c r="H305" s="88" t="s">
        <v>4197</v>
      </c>
      <c r="I305" s="88" t="s">
        <v>3431</v>
      </c>
      <c r="J305" s="89">
        <v>44774</v>
      </c>
      <c r="K305" s="88" t="s">
        <v>226</v>
      </c>
      <c r="L305" s="89">
        <v>43303.625</v>
      </c>
      <c r="M305" s="89">
        <v>44743.708333333299</v>
      </c>
      <c r="N305" s="89">
        <v>45107.708333333299</v>
      </c>
    </row>
    <row r="306" spans="1:14">
      <c r="A306" s="88" t="s">
        <v>7447</v>
      </c>
      <c r="B306" s="88" t="s">
        <v>4024</v>
      </c>
      <c r="C306" s="88" t="s">
        <v>4025</v>
      </c>
      <c r="D306" s="87" t="s">
        <v>4026</v>
      </c>
      <c r="E306" s="87"/>
      <c r="F306" s="88" t="s">
        <v>6632</v>
      </c>
      <c r="G306" s="88" t="s">
        <v>80</v>
      </c>
      <c r="H306" s="88"/>
      <c r="I306" s="88"/>
      <c r="J306" s="89">
        <v>45047</v>
      </c>
      <c r="K306" s="88" t="s">
        <v>226</v>
      </c>
      <c r="L306" s="89">
        <v>44383.208333333299</v>
      </c>
      <c r="M306" s="89">
        <v>44743.708333333299</v>
      </c>
      <c r="N306" s="89">
        <v>45107.708333333299</v>
      </c>
    </row>
    <row r="307" spans="1:14">
      <c r="A307" s="88" t="s">
        <v>7444</v>
      </c>
      <c r="B307" s="88" t="s">
        <v>5007</v>
      </c>
      <c r="C307" s="88" t="s">
        <v>5008</v>
      </c>
      <c r="D307" s="87" t="s">
        <v>5009</v>
      </c>
      <c r="E307" s="87"/>
      <c r="F307" s="88" t="s">
        <v>6632</v>
      </c>
      <c r="G307" s="88"/>
      <c r="H307" s="88" t="s">
        <v>4582</v>
      </c>
      <c r="I307" s="88"/>
      <c r="J307" s="89"/>
      <c r="K307" s="88" t="s">
        <v>226</v>
      </c>
      <c r="L307" s="89">
        <v>44392.208333333299</v>
      </c>
      <c r="M307" s="89">
        <v>44743.708333333299</v>
      </c>
      <c r="N307" s="89">
        <v>45107.708333333299</v>
      </c>
    </row>
    <row r="308" spans="1:14">
      <c r="A308" s="88" t="s">
        <v>7440</v>
      </c>
      <c r="B308" s="88" t="s">
        <v>4446</v>
      </c>
      <c r="C308" s="88" t="s">
        <v>2942</v>
      </c>
      <c r="D308" s="87" t="s">
        <v>4447</v>
      </c>
      <c r="E308" s="87"/>
      <c r="F308" s="88" t="s">
        <v>6632</v>
      </c>
      <c r="G308" s="88" t="s">
        <v>80</v>
      </c>
      <c r="H308" s="88"/>
      <c r="I308" s="88"/>
      <c r="J308" s="89"/>
      <c r="K308" s="88" t="s">
        <v>226</v>
      </c>
      <c r="L308" s="89">
        <v>44013.208333333299</v>
      </c>
      <c r="M308" s="89">
        <v>44743.708333333299</v>
      </c>
      <c r="N308" s="89">
        <v>45107.708333333299</v>
      </c>
    </row>
    <row r="309" spans="1:14">
      <c r="A309" s="88" t="s">
        <v>7395</v>
      </c>
      <c r="B309" s="88" t="s">
        <v>3942</v>
      </c>
      <c r="C309" s="88" t="s">
        <v>3943</v>
      </c>
      <c r="D309" s="87" t="s">
        <v>2002</v>
      </c>
      <c r="E309" s="87" t="s">
        <v>2002</v>
      </c>
      <c r="F309" s="88" t="s">
        <v>6632</v>
      </c>
      <c r="G309" s="88"/>
      <c r="H309" s="88" t="s">
        <v>4546</v>
      </c>
      <c r="I309" s="88" t="s">
        <v>3433</v>
      </c>
      <c r="J309" s="89"/>
      <c r="K309" s="88" t="s">
        <v>4907</v>
      </c>
      <c r="L309" s="89">
        <v>43601.0002662037</v>
      </c>
      <c r="M309" s="89">
        <v>44774</v>
      </c>
      <c r="N309" s="89">
        <v>45138</v>
      </c>
    </row>
    <row r="310" spans="1:14">
      <c r="A310" s="88" t="s">
        <v>7397</v>
      </c>
      <c r="B310" s="88" t="s">
        <v>73</v>
      </c>
      <c r="C310" s="88" t="s">
        <v>17</v>
      </c>
      <c r="D310" s="87" t="s">
        <v>2757</v>
      </c>
      <c r="E310" s="87"/>
      <c r="F310" s="88" t="s">
        <v>6632</v>
      </c>
      <c r="G310" s="88" t="s">
        <v>3791</v>
      </c>
      <c r="H310" s="88" t="s">
        <v>4214</v>
      </c>
      <c r="I310" s="88" t="s">
        <v>3431</v>
      </c>
      <c r="J310" s="89"/>
      <c r="K310" s="88" t="s">
        <v>3</v>
      </c>
      <c r="L310" s="89">
        <v>44781.0441782407</v>
      </c>
      <c r="M310" s="89">
        <v>44774</v>
      </c>
      <c r="N310" s="89">
        <v>45138</v>
      </c>
    </row>
    <row r="311" spans="1:14">
      <c r="A311" s="88" t="s">
        <v>7403</v>
      </c>
      <c r="B311" s="88" t="s">
        <v>265</v>
      </c>
      <c r="C311" s="88" t="s">
        <v>6873</v>
      </c>
      <c r="D311" s="87" t="s">
        <v>6874</v>
      </c>
      <c r="E311" s="87"/>
      <c r="F311" s="88" t="s">
        <v>6632</v>
      </c>
      <c r="G311" s="88"/>
      <c r="H311" s="88"/>
      <c r="I311" s="88"/>
      <c r="J311" s="89"/>
      <c r="K311" s="88" t="s">
        <v>3</v>
      </c>
      <c r="L311" s="89">
        <v>44778.745543981502</v>
      </c>
      <c r="M311" s="89">
        <v>44774</v>
      </c>
      <c r="N311" s="89">
        <v>45138</v>
      </c>
    </row>
    <row r="312" spans="1:14">
      <c r="A312" s="88" t="s">
        <v>7400</v>
      </c>
      <c r="B312" s="88" t="s">
        <v>6865</v>
      </c>
      <c r="C312" s="88" t="s">
        <v>6866</v>
      </c>
      <c r="D312" s="87" t="s">
        <v>6867</v>
      </c>
      <c r="E312" s="87" t="s">
        <v>6868</v>
      </c>
      <c r="F312" s="88" t="s">
        <v>6632</v>
      </c>
      <c r="G312" s="88" t="s">
        <v>6869</v>
      </c>
      <c r="H312" s="88" t="s">
        <v>4188</v>
      </c>
      <c r="I312" s="88" t="s">
        <v>3431</v>
      </c>
      <c r="J312" s="89"/>
      <c r="K312" s="88" t="s">
        <v>3</v>
      </c>
      <c r="L312" s="89">
        <v>44790.633587962999</v>
      </c>
      <c r="M312" s="89">
        <v>44774</v>
      </c>
      <c r="N312" s="89">
        <v>45138</v>
      </c>
    </row>
    <row r="313" spans="1:14">
      <c r="A313" s="88" t="s">
        <v>7398</v>
      </c>
      <c r="B313" s="88" t="s">
        <v>6859</v>
      </c>
      <c r="C313" s="88" t="s">
        <v>6860</v>
      </c>
      <c r="D313" s="87" t="s">
        <v>6861</v>
      </c>
      <c r="E313" s="87"/>
      <c r="F313" s="88" t="s">
        <v>6632</v>
      </c>
      <c r="G313" s="88" t="s">
        <v>136</v>
      </c>
      <c r="H313" s="88" t="s">
        <v>6862</v>
      </c>
      <c r="I313" s="88"/>
      <c r="J313" s="89">
        <v>43813.25</v>
      </c>
      <c r="K313" s="88" t="s">
        <v>3</v>
      </c>
      <c r="L313" s="89">
        <v>44781.702256944402</v>
      </c>
      <c r="M313" s="89">
        <v>44774</v>
      </c>
      <c r="N313" s="89">
        <v>45138</v>
      </c>
    </row>
    <row r="314" spans="1:14">
      <c r="A314" s="88" t="s">
        <v>7404</v>
      </c>
      <c r="B314" s="88" t="s">
        <v>3741</v>
      </c>
      <c r="C314" s="88" t="s">
        <v>6875</v>
      </c>
      <c r="D314" s="87" t="s">
        <v>6876</v>
      </c>
      <c r="E314" s="87"/>
      <c r="F314" s="88" t="s">
        <v>6978</v>
      </c>
      <c r="G314" s="88"/>
      <c r="H314" s="88"/>
      <c r="I314" s="88" t="s">
        <v>5349</v>
      </c>
      <c r="J314" s="89"/>
      <c r="K314" s="88" t="s">
        <v>3</v>
      </c>
      <c r="L314" s="89">
        <v>44800.696458333303</v>
      </c>
      <c r="M314" s="89">
        <v>44774</v>
      </c>
      <c r="N314" s="89">
        <v>45138</v>
      </c>
    </row>
    <row r="315" spans="1:14">
      <c r="A315" s="88" t="s">
        <v>7399</v>
      </c>
      <c r="B315" s="88" t="s">
        <v>3472</v>
      </c>
      <c r="C315" s="88" t="s">
        <v>6863</v>
      </c>
      <c r="D315" s="87" t="s">
        <v>6864</v>
      </c>
      <c r="E315" s="87"/>
      <c r="F315" s="88" t="s">
        <v>6695</v>
      </c>
      <c r="G315" s="88"/>
      <c r="H315" s="88" t="s">
        <v>4243</v>
      </c>
      <c r="I315" s="88"/>
      <c r="J315" s="89"/>
      <c r="K315" s="88" t="s">
        <v>3</v>
      </c>
      <c r="L315" s="89">
        <v>44789.090983796297</v>
      </c>
      <c r="M315" s="89">
        <v>44774</v>
      </c>
      <c r="N315" s="89">
        <v>45138</v>
      </c>
    </row>
    <row r="316" spans="1:14">
      <c r="A316" s="88" t="s">
        <v>7402</v>
      </c>
      <c r="B316" s="88" t="s">
        <v>265</v>
      </c>
      <c r="C316" s="88" t="s">
        <v>6391</v>
      </c>
      <c r="D316" s="87" t="s">
        <v>6872</v>
      </c>
      <c r="E316" s="87"/>
      <c r="F316" s="88" t="s">
        <v>6632</v>
      </c>
      <c r="G316" s="88"/>
      <c r="H316" s="88" t="s">
        <v>4269</v>
      </c>
      <c r="I316" s="88"/>
      <c r="J316" s="89"/>
      <c r="K316" s="88" t="s">
        <v>3</v>
      </c>
      <c r="L316" s="89">
        <v>44776.8687152778</v>
      </c>
      <c r="M316" s="89">
        <v>44774</v>
      </c>
      <c r="N316" s="89">
        <v>45138</v>
      </c>
    </row>
    <row r="317" spans="1:14">
      <c r="A317" s="88" t="s">
        <v>7401</v>
      </c>
      <c r="B317" s="88" t="s">
        <v>341</v>
      </c>
      <c r="C317" s="88" t="s">
        <v>6870</v>
      </c>
      <c r="D317" s="87" t="s">
        <v>6871</v>
      </c>
      <c r="E317" s="87"/>
      <c r="F317" s="88" t="s">
        <v>6632</v>
      </c>
      <c r="G317" s="88"/>
      <c r="H317" s="88"/>
      <c r="I317" s="88"/>
      <c r="J317" s="89"/>
      <c r="K317" s="88" t="s">
        <v>3</v>
      </c>
      <c r="L317" s="89">
        <v>44792.225532407399</v>
      </c>
      <c r="M317" s="89">
        <v>44774</v>
      </c>
      <c r="N317" s="89">
        <v>45138</v>
      </c>
    </row>
    <row r="318" spans="1:14">
      <c r="A318" s="88" t="s">
        <v>7405</v>
      </c>
      <c r="B318" s="88" t="s">
        <v>6877</v>
      </c>
      <c r="C318" s="88" t="s">
        <v>6878</v>
      </c>
      <c r="D318" s="87" t="s">
        <v>6879</v>
      </c>
      <c r="E318" s="87" t="s">
        <v>6880</v>
      </c>
      <c r="F318" s="88" t="s">
        <v>6632</v>
      </c>
      <c r="G318" s="88" t="s">
        <v>6881</v>
      </c>
      <c r="H318" s="88" t="s">
        <v>4229</v>
      </c>
      <c r="I318" s="88" t="s">
        <v>3432</v>
      </c>
      <c r="J318" s="89">
        <v>42874</v>
      </c>
      <c r="K318" s="88" t="s">
        <v>3</v>
      </c>
      <c r="L318" s="89">
        <v>44798.931689814803</v>
      </c>
      <c r="M318" s="89">
        <v>44774</v>
      </c>
      <c r="N318" s="89">
        <v>45138</v>
      </c>
    </row>
    <row r="319" spans="1:14">
      <c r="A319" s="88" t="s">
        <v>7396</v>
      </c>
      <c r="B319" s="88" t="s">
        <v>6855</v>
      </c>
      <c r="C319" s="88" t="s">
        <v>3900</v>
      </c>
      <c r="D319" s="87" t="s">
        <v>6856</v>
      </c>
      <c r="E319" s="87" t="s">
        <v>6857</v>
      </c>
      <c r="F319" s="88" t="s">
        <v>6632</v>
      </c>
      <c r="G319" s="88" t="s">
        <v>6858</v>
      </c>
      <c r="H319" s="88" t="s">
        <v>6455</v>
      </c>
      <c r="I319" s="88" t="s">
        <v>3432</v>
      </c>
      <c r="J319" s="89">
        <v>40542.25</v>
      </c>
      <c r="K319" s="88" t="s">
        <v>3</v>
      </c>
      <c r="L319" s="89">
        <v>44786.122280092597</v>
      </c>
      <c r="M319" s="89">
        <v>44774</v>
      </c>
      <c r="N319" s="89">
        <v>45138</v>
      </c>
    </row>
    <row r="320" spans="1:14">
      <c r="A320" s="88" t="s">
        <v>7407</v>
      </c>
      <c r="B320" s="88" t="s">
        <v>2959</v>
      </c>
      <c r="C320" s="88" t="s">
        <v>6885</v>
      </c>
      <c r="D320" s="87" t="s">
        <v>6886</v>
      </c>
      <c r="E320" s="87"/>
      <c r="F320" s="88" t="s">
        <v>6632</v>
      </c>
      <c r="G320" s="88"/>
      <c r="H320" s="88"/>
      <c r="I320" s="88"/>
      <c r="J320" s="89"/>
      <c r="K320" s="88" t="s">
        <v>226</v>
      </c>
      <c r="L320" s="89">
        <v>44782.133368055598</v>
      </c>
      <c r="M320" s="89">
        <v>44774</v>
      </c>
      <c r="N320" s="89">
        <v>45138</v>
      </c>
    </row>
    <row r="321" spans="1:14">
      <c r="A321" s="88" t="s">
        <v>7409</v>
      </c>
      <c r="B321" s="88" t="s">
        <v>207</v>
      </c>
      <c r="C321" s="88" t="s">
        <v>3030</v>
      </c>
      <c r="D321" s="87" t="s">
        <v>4577</v>
      </c>
      <c r="E321" s="87"/>
      <c r="F321" s="88" t="s">
        <v>6632</v>
      </c>
      <c r="G321" s="88"/>
      <c r="H321" s="88" t="s">
        <v>4196</v>
      </c>
      <c r="I321" s="88"/>
      <c r="J321" s="89"/>
      <c r="K321" s="88" t="s">
        <v>226</v>
      </c>
      <c r="L321" s="89">
        <v>44791.691898148201</v>
      </c>
      <c r="M321" s="89">
        <v>44774</v>
      </c>
      <c r="N321" s="89">
        <v>45138</v>
      </c>
    </row>
    <row r="322" spans="1:14">
      <c r="A322" s="88" t="s">
        <v>7406</v>
      </c>
      <c r="B322" s="88" t="s">
        <v>6882</v>
      </c>
      <c r="C322" s="88" t="s">
        <v>6883</v>
      </c>
      <c r="D322" s="87" t="s">
        <v>6884</v>
      </c>
      <c r="E322" s="87"/>
      <c r="F322" s="88" t="s">
        <v>6632</v>
      </c>
      <c r="G322" s="88"/>
      <c r="H322" s="88" t="s">
        <v>4196</v>
      </c>
      <c r="I322" s="88"/>
      <c r="J322" s="89"/>
      <c r="K322" s="88" t="s">
        <v>226</v>
      </c>
      <c r="L322" s="89">
        <v>44782.082071759301</v>
      </c>
      <c r="M322" s="89">
        <v>44774</v>
      </c>
      <c r="N322" s="89">
        <v>45138</v>
      </c>
    </row>
    <row r="323" spans="1:14">
      <c r="A323" s="88" t="s">
        <v>7410</v>
      </c>
      <c r="B323" s="88" t="s">
        <v>6890</v>
      </c>
      <c r="C323" s="88" t="s">
        <v>6247</v>
      </c>
      <c r="D323" s="87" t="s">
        <v>6891</v>
      </c>
      <c r="E323" s="87"/>
      <c r="F323" s="88" t="s">
        <v>6632</v>
      </c>
      <c r="G323" s="88"/>
      <c r="H323" s="88"/>
      <c r="I323" s="88"/>
      <c r="J323" s="89"/>
      <c r="K323" s="88" t="s">
        <v>226</v>
      </c>
      <c r="L323" s="89">
        <v>44777.9683449074</v>
      </c>
      <c r="M323" s="89">
        <v>44774</v>
      </c>
      <c r="N323" s="89">
        <v>45138</v>
      </c>
    </row>
    <row r="324" spans="1:14">
      <c r="A324" s="88" t="s">
        <v>7408</v>
      </c>
      <c r="B324" s="88" t="s">
        <v>6887</v>
      </c>
      <c r="C324" s="88" t="s">
        <v>6888</v>
      </c>
      <c r="D324" s="87" t="s">
        <v>6889</v>
      </c>
      <c r="E324" s="87"/>
      <c r="F324" s="88" t="s">
        <v>6632</v>
      </c>
      <c r="G324" s="88"/>
      <c r="H324" s="88" t="s">
        <v>4196</v>
      </c>
      <c r="I324" s="88"/>
      <c r="J324" s="89"/>
      <c r="K324" s="88" t="s">
        <v>226</v>
      </c>
      <c r="L324" s="89">
        <v>44804.106840277796</v>
      </c>
      <c r="M324" s="89">
        <v>44774</v>
      </c>
      <c r="N324" s="89">
        <v>45138</v>
      </c>
    </row>
    <row r="325" spans="1:14">
      <c r="A325" s="88" t="s">
        <v>7394</v>
      </c>
      <c r="B325" s="88" t="s">
        <v>4470</v>
      </c>
      <c r="C325" s="88" t="s">
        <v>4471</v>
      </c>
      <c r="D325" s="87" t="s">
        <v>4472</v>
      </c>
      <c r="E325" s="87"/>
      <c r="F325" s="88" t="s">
        <v>6632</v>
      </c>
      <c r="G325" s="88" t="s">
        <v>130</v>
      </c>
      <c r="H325" s="88"/>
      <c r="I325" s="88"/>
      <c r="J325" s="89"/>
      <c r="K325" s="88" t="s">
        <v>226</v>
      </c>
      <c r="L325" s="89">
        <v>44028.208333333299</v>
      </c>
      <c r="M325" s="89">
        <v>44774.208333333299</v>
      </c>
      <c r="N325" s="89">
        <v>45138.208333333299</v>
      </c>
    </row>
    <row r="326" spans="1:14">
      <c r="A326" s="88" t="s">
        <v>7360</v>
      </c>
      <c r="B326" s="88" t="s">
        <v>3247</v>
      </c>
      <c r="C326" s="88" t="s">
        <v>3248</v>
      </c>
      <c r="D326" s="87" t="s">
        <v>3249</v>
      </c>
      <c r="E326" s="87" t="s">
        <v>4780</v>
      </c>
      <c r="F326" s="88" t="s">
        <v>6632</v>
      </c>
      <c r="G326" s="88" t="s">
        <v>3791</v>
      </c>
      <c r="H326" s="88" t="s">
        <v>4246</v>
      </c>
      <c r="I326" s="88" t="s">
        <v>3431</v>
      </c>
      <c r="J326" s="89"/>
      <c r="K326" s="88" t="s">
        <v>3</v>
      </c>
      <c r="L326" s="89">
        <v>42227.541666666701</v>
      </c>
      <c r="M326" s="89">
        <v>44774.708333333299</v>
      </c>
      <c r="N326" s="89">
        <v>45138.708333333299</v>
      </c>
    </row>
    <row r="327" spans="1:14">
      <c r="A327" s="88" t="s">
        <v>7366</v>
      </c>
      <c r="B327" s="88" t="s">
        <v>2946</v>
      </c>
      <c r="C327" s="88" t="s">
        <v>5043</v>
      </c>
      <c r="D327" s="87" t="s">
        <v>5044</v>
      </c>
      <c r="E327" s="87"/>
      <c r="F327" s="88" t="s">
        <v>6632</v>
      </c>
      <c r="G327" s="88"/>
      <c r="H327" s="88" t="s">
        <v>4208</v>
      </c>
      <c r="I327" s="88" t="s">
        <v>3435</v>
      </c>
      <c r="J327" s="89"/>
      <c r="K327" s="88" t="s">
        <v>3</v>
      </c>
      <c r="L327" s="89">
        <v>44423.208333333299</v>
      </c>
      <c r="M327" s="89">
        <v>44774.708333333299</v>
      </c>
      <c r="N327" s="89">
        <v>45138.708333333299</v>
      </c>
    </row>
    <row r="328" spans="1:14">
      <c r="A328" s="88" t="s">
        <v>7371</v>
      </c>
      <c r="B328" s="88" t="s">
        <v>2983</v>
      </c>
      <c r="C328" s="88" t="s">
        <v>3276</v>
      </c>
      <c r="D328" s="87" t="s">
        <v>3277</v>
      </c>
      <c r="E328" s="87" t="s">
        <v>4769</v>
      </c>
      <c r="F328" s="88" t="s">
        <v>6632</v>
      </c>
      <c r="G328" s="88" t="s">
        <v>98</v>
      </c>
      <c r="H328" s="88" t="s">
        <v>4188</v>
      </c>
      <c r="I328" s="88" t="s">
        <v>3431</v>
      </c>
      <c r="J328" s="89">
        <v>40892</v>
      </c>
      <c r="K328" s="88" t="s">
        <v>3</v>
      </c>
      <c r="L328" s="89">
        <v>42521.625</v>
      </c>
      <c r="M328" s="89">
        <v>44774.708333333299</v>
      </c>
      <c r="N328" s="89">
        <v>45138.708333333299</v>
      </c>
    </row>
    <row r="329" spans="1:14">
      <c r="A329" s="88" t="s">
        <v>7368</v>
      </c>
      <c r="B329" s="88" t="s">
        <v>3316</v>
      </c>
      <c r="C329" s="88" t="s">
        <v>3317</v>
      </c>
      <c r="D329" s="87" t="s">
        <v>3318</v>
      </c>
      <c r="E329" s="87"/>
      <c r="F329" s="88" t="s">
        <v>6632</v>
      </c>
      <c r="G329" s="88" t="s">
        <v>177</v>
      </c>
      <c r="H329" s="88"/>
      <c r="I329" s="88" t="s">
        <v>3431</v>
      </c>
      <c r="J329" s="89"/>
      <c r="K329" s="88" t="s">
        <v>3</v>
      </c>
      <c r="L329" s="89">
        <v>42220.541666666701</v>
      </c>
      <c r="M329" s="89">
        <v>44774.708333333299</v>
      </c>
      <c r="N329" s="89">
        <v>45138.708333333299</v>
      </c>
    </row>
    <row r="330" spans="1:14">
      <c r="A330" s="88" t="s">
        <v>7375</v>
      </c>
      <c r="B330" s="88" t="s">
        <v>41</v>
      </c>
      <c r="C330" s="88" t="s">
        <v>3262</v>
      </c>
      <c r="D330" s="87" t="s">
        <v>4158</v>
      </c>
      <c r="E330" s="87" t="s">
        <v>4771</v>
      </c>
      <c r="F330" s="88" t="s">
        <v>6632</v>
      </c>
      <c r="G330" s="88" t="s">
        <v>15</v>
      </c>
      <c r="H330" s="88" t="s">
        <v>4249</v>
      </c>
      <c r="I330" s="88" t="s">
        <v>3435</v>
      </c>
      <c r="J330" s="89"/>
      <c r="K330" s="88" t="s">
        <v>3</v>
      </c>
      <c r="L330" s="89">
        <v>42220.625</v>
      </c>
      <c r="M330" s="89">
        <v>44774.708333333299</v>
      </c>
      <c r="N330" s="89">
        <v>45138.708333333299</v>
      </c>
    </row>
    <row r="331" spans="1:14">
      <c r="A331" s="88" t="s">
        <v>7377</v>
      </c>
      <c r="B331" s="88" t="s">
        <v>3319</v>
      </c>
      <c r="C331" s="88" t="s">
        <v>3320</v>
      </c>
      <c r="D331" s="87" t="s">
        <v>3321</v>
      </c>
      <c r="E331" s="87"/>
      <c r="F331" s="88" t="s">
        <v>6632</v>
      </c>
      <c r="G331" s="88" t="s">
        <v>282</v>
      </c>
      <c r="H331" s="88" t="s">
        <v>4214</v>
      </c>
      <c r="I331" s="88"/>
      <c r="J331" s="89"/>
      <c r="K331" s="88" t="s">
        <v>3</v>
      </c>
      <c r="L331" s="89">
        <v>42227.541666666701</v>
      </c>
      <c r="M331" s="89">
        <v>44774.708333333299</v>
      </c>
      <c r="N331" s="89">
        <v>45138.708333333299</v>
      </c>
    </row>
    <row r="332" spans="1:14">
      <c r="A332" s="88" t="s">
        <v>7381</v>
      </c>
      <c r="B332" s="88" t="s">
        <v>4483</v>
      </c>
      <c r="C332" s="88" t="s">
        <v>4535</v>
      </c>
      <c r="D332" s="87" t="s">
        <v>4536</v>
      </c>
      <c r="E332" s="87" t="s">
        <v>4763</v>
      </c>
      <c r="F332" s="88" t="s">
        <v>6632</v>
      </c>
      <c r="G332" s="88" t="s">
        <v>15</v>
      </c>
      <c r="H332" s="88" t="s">
        <v>4208</v>
      </c>
      <c r="I332" s="88" t="s">
        <v>3435</v>
      </c>
      <c r="J332" s="89"/>
      <c r="K332" s="88" t="s">
        <v>3</v>
      </c>
      <c r="L332" s="89">
        <v>44060.208333333299</v>
      </c>
      <c r="M332" s="89">
        <v>44774.708333333299</v>
      </c>
      <c r="N332" s="89">
        <v>45138.708333333299</v>
      </c>
    </row>
    <row r="333" spans="1:14">
      <c r="A333" s="88" t="s">
        <v>7365</v>
      </c>
      <c r="B333" s="88" t="s">
        <v>4116</v>
      </c>
      <c r="C333" s="88" t="s">
        <v>5041</v>
      </c>
      <c r="D333" s="87" t="s">
        <v>5042</v>
      </c>
      <c r="E333" s="87" t="s">
        <v>5356</v>
      </c>
      <c r="F333" s="88" t="s">
        <v>6632</v>
      </c>
      <c r="G333" s="88" t="s">
        <v>2978</v>
      </c>
      <c r="H333" s="88"/>
      <c r="I333" s="88" t="s">
        <v>3431</v>
      </c>
      <c r="J333" s="89">
        <v>41628</v>
      </c>
      <c r="K333" s="88" t="s">
        <v>3</v>
      </c>
      <c r="L333" s="89">
        <v>44421.208333333299</v>
      </c>
      <c r="M333" s="89">
        <v>44774.708333333299</v>
      </c>
      <c r="N333" s="89">
        <v>45138.708333333299</v>
      </c>
    </row>
    <row r="334" spans="1:14">
      <c r="A334" s="88" t="s">
        <v>7376</v>
      </c>
      <c r="B334" s="88" t="s">
        <v>3360</v>
      </c>
      <c r="C334" s="88" t="s">
        <v>3361</v>
      </c>
      <c r="D334" s="87" t="s">
        <v>3362</v>
      </c>
      <c r="E334" s="87" t="s">
        <v>4770</v>
      </c>
      <c r="F334" s="88" t="s">
        <v>6632</v>
      </c>
      <c r="G334" s="88" t="s">
        <v>3867</v>
      </c>
      <c r="H334" s="88" t="s">
        <v>4248</v>
      </c>
      <c r="I334" s="88" t="s">
        <v>3431</v>
      </c>
      <c r="J334" s="89"/>
      <c r="K334" s="88" t="s">
        <v>3</v>
      </c>
      <c r="L334" s="89">
        <v>42220.541666666701</v>
      </c>
      <c r="M334" s="89">
        <v>44774.708333333299</v>
      </c>
      <c r="N334" s="89">
        <v>45138.708333333299</v>
      </c>
    </row>
    <row r="335" spans="1:14">
      <c r="A335" s="88" t="s">
        <v>7361</v>
      </c>
      <c r="B335" s="88" t="s">
        <v>3258</v>
      </c>
      <c r="C335" s="88" t="s">
        <v>3259</v>
      </c>
      <c r="D335" s="87" t="s">
        <v>3260</v>
      </c>
      <c r="E335" s="87" t="s">
        <v>3260</v>
      </c>
      <c r="F335" s="88" t="s">
        <v>6632</v>
      </c>
      <c r="G335" s="88" t="s">
        <v>42</v>
      </c>
      <c r="H335" s="88" t="s">
        <v>4253</v>
      </c>
      <c r="I335" s="88"/>
      <c r="J335" s="89"/>
      <c r="K335" s="88" t="s">
        <v>3</v>
      </c>
      <c r="L335" s="89">
        <v>42220.541666666701</v>
      </c>
      <c r="M335" s="89">
        <v>44774.708333333299</v>
      </c>
      <c r="N335" s="89">
        <v>45138.708333333299</v>
      </c>
    </row>
    <row r="336" spans="1:14">
      <c r="A336" s="88" t="s">
        <v>7378</v>
      </c>
      <c r="B336" s="88" t="s">
        <v>2905</v>
      </c>
      <c r="C336" s="88" t="s">
        <v>3326</v>
      </c>
      <c r="D336" s="87" t="s">
        <v>3328</v>
      </c>
      <c r="E336" s="87" t="s">
        <v>4779</v>
      </c>
      <c r="F336" s="88" t="s">
        <v>6632</v>
      </c>
      <c r="G336" s="88" t="s">
        <v>3327</v>
      </c>
      <c r="H336" s="88" t="s">
        <v>4251</v>
      </c>
      <c r="I336" s="88" t="s">
        <v>3431</v>
      </c>
      <c r="J336" s="89"/>
      <c r="K336" s="88" t="s">
        <v>3</v>
      </c>
      <c r="L336" s="89">
        <v>42221.541666666701</v>
      </c>
      <c r="M336" s="89">
        <v>44774.708333333299</v>
      </c>
      <c r="N336" s="89">
        <v>45138.708333333299</v>
      </c>
    </row>
    <row r="337" spans="1:14">
      <c r="A337" s="88" t="s">
        <v>7359</v>
      </c>
      <c r="B337" s="88" t="s">
        <v>73</v>
      </c>
      <c r="C337" s="88" t="s">
        <v>3333</v>
      </c>
      <c r="D337" s="87" t="s">
        <v>3334</v>
      </c>
      <c r="E337" s="87"/>
      <c r="F337" s="88" t="s">
        <v>6632</v>
      </c>
      <c r="G337" s="88" t="s">
        <v>3791</v>
      </c>
      <c r="H337" s="88" t="s">
        <v>4214</v>
      </c>
      <c r="I337" s="88" t="s">
        <v>3431</v>
      </c>
      <c r="J337" s="89"/>
      <c r="K337" s="88" t="s">
        <v>3</v>
      </c>
      <c r="L337" s="89">
        <v>42388.833333333299</v>
      </c>
      <c r="M337" s="89">
        <v>44774.708333333299</v>
      </c>
      <c r="N337" s="89">
        <v>45138.708333333299</v>
      </c>
    </row>
    <row r="338" spans="1:14">
      <c r="A338" s="88" t="s">
        <v>7362</v>
      </c>
      <c r="B338" s="88" t="s">
        <v>235</v>
      </c>
      <c r="C338" s="88" t="s">
        <v>3294</v>
      </c>
      <c r="D338" s="87" t="s">
        <v>3295</v>
      </c>
      <c r="E338" s="87"/>
      <c r="F338" s="88" t="s">
        <v>6632</v>
      </c>
      <c r="G338" s="88" t="s">
        <v>15</v>
      </c>
      <c r="H338" s="88" t="s">
        <v>4252</v>
      </c>
      <c r="I338" s="88" t="s">
        <v>3435</v>
      </c>
      <c r="J338" s="89"/>
      <c r="K338" s="88" t="s">
        <v>3</v>
      </c>
      <c r="L338" s="89">
        <v>42221.541666666701</v>
      </c>
      <c r="M338" s="89">
        <v>44774.708333333299</v>
      </c>
      <c r="N338" s="89">
        <v>45138.708333333299</v>
      </c>
    </row>
    <row r="339" spans="1:14">
      <c r="A339" s="88" t="s">
        <v>7383</v>
      </c>
      <c r="B339" s="88" t="s">
        <v>2967</v>
      </c>
      <c r="C339" s="88" t="s">
        <v>2968</v>
      </c>
      <c r="D339" s="87" t="s">
        <v>3551</v>
      </c>
      <c r="E339" s="87"/>
      <c r="F339" s="88" t="s">
        <v>6632</v>
      </c>
      <c r="G339" s="88" t="s">
        <v>254</v>
      </c>
      <c r="H339" s="88" t="s">
        <v>4652</v>
      </c>
      <c r="I339" s="88" t="s">
        <v>3431</v>
      </c>
      <c r="J339" s="89">
        <v>43132</v>
      </c>
      <c r="K339" s="88" t="s">
        <v>3</v>
      </c>
      <c r="L339" s="89">
        <v>44056.208333333299</v>
      </c>
      <c r="M339" s="89">
        <v>44774.708333333299</v>
      </c>
      <c r="N339" s="89">
        <v>45138.708333333299</v>
      </c>
    </row>
    <row r="340" spans="1:14">
      <c r="A340" s="88" t="s">
        <v>7373</v>
      </c>
      <c r="B340" s="88" t="s">
        <v>48</v>
      </c>
      <c r="C340" s="88" t="s">
        <v>49</v>
      </c>
      <c r="D340" s="87" t="s">
        <v>50</v>
      </c>
      <c r="E340" s="87"/>
      <c r="F340" s="88" t="s">
        <v>6632</v>
      </c>
      <c r="G340" s="88" t="s">
        <v>3563</v>
      </c>
      <c r="H340" s="88" t="s">
        <v>4240</v>
      </c>
      <c r="I340" s="88" t="s">
        <v>3434</v>
      </c>
      <c r="J340" s="89"/>
      <c r="K340" s="88" t="s">
        <v>3</v>
      </c>
      <c r="L340" s="89">
        <v>43705.208333333299</v>
      </c>
      <c r="M340" s="89">
        <v>44774.708333333299</v>
      </c>
      <c r="N340" s="89">
        <v>45138.708333333299</v>
      </c>
    </row>
    <row r="341" spans="1:14">
      <c r="A341" s="88" t="s">
        <v>7367</v>
      </c>
      <c r="B341" s="88" t="s">
        <v>3014</v>
      </c>
      <c r="C341" s="88" t="s">
        <v>5047</v>
      </c>
      <c r="D341" s="87" t="s">
        <v>5048</v>
      </c>
      <c r="E341" s="87"/>
      <c r="F341" s="88" t="s">
        <v>6632</v>
      </c>
      <c r="G341" s="88"/>
      <c r="H341" s="88" t="s">
        <v>4208</v>
      </c>
      <c r="I341" s="88"/>
      <c r="J341" s="89"/>
      <c r="K341" s="88" t="s">
        <v>3</v>
      </c>
      <c r="L341" s="89">
        <v>44427.208333333299</v>
      </c>
      <c r="M341" s="89">
        <v>44774.708333333299</v>
      </c>
      <c r="N341" s="89">
        <v>45138.708333333299</v>
      </c>
    </row>
    <row r="342" spans="1:14">
      <c r="A342" s="88" t="s">
        <v>7363</v>
      </c>
      <c r="B342" s="88" t="s">
        <v>3270</v>
      </c>
      <c r="C342" s="88" t="s">
        <v>3271</v>
      </c>
      <c r="D342" s="87" t="s">
        <v>3272</v>
      </c>
      <c r="E342" s="87"/>
      <c r="F342" s="88" t="s">
        <v>6632</v>
      </c>
      <c r="G342" s="88"/>
      <c r="H342" s="88"/>
      <c r="I342" s="88"/>
      <c r="J342" s="89">
        <v>40673</v>
      </c>
      <c r="K342" s="88" t="s">
        <v>3</v>
      </c>
      <c r="L342" s="89">
        <v>42593.333333333299</v>
      </c>
      <c r="M342" s="89">
        <v>44774.708333333299</v>
      </c>
      <c r="N342" s="89">
        <v>45138.708333333299</v>
      </c>
    </row>
    <row r="343" spans="1:14">
      <c r="A343" s="88" t="s">
        <v>7357</v>
      </c>
      <c r="B343" s="88" t="s">
        <v>51</v>
      </c>
      <c r="C343" s="88" t="s">
        <v>3630</v>
      </c>
      <c r="D343" s="87" t="s">
        <v>53</v>
      </c>
      <c r="E343" s="87" t="s">
        <v>4773</v>
      </c>
      <c r="F343" s="88" t="s">
        <v>6632</v>
      </c>
      <c r="G343" s="88" t="s">
        <v>52</v>
      </c>
      <c r="H343" s="88" t="s">
        <v>4214</v>
      </c>
      <c r="I343" s="88" t="s">
        <v>3431</v>
      </c>
      <c r="J343" s="89"/>
      <c r="K343" s="88" t="s">
        <v>3</v>
      </c>
      <c r="L343" s="89">
        <v>42220.416666666701</v>
      </c>
      <c r="M343" s="89">
        <v>44774.708333333299</v>
      </c>
      <c r="N343" s="89">
        <v>45138.708333333299</v>
      </c>
    </row>
    <row r="344" spans="1:14">
      <c r="A344" s="88" t="s">
        <v>7369</v>
      </c>
      <c r="B344" s="88" t="s">
        <v>4537</v>
      </c>
      <c r="C344" s="88" t="s">
        <v>4538</v>
      </c>
      <c r="D344" s="87" t="s">
        <v>4539</v>
      </c>
      <c r="E344" s="87" t="s">
        <v>4764</v>
      </c>
      <c r="F344" s="88" t="s">
        <v>6632</v>
      </c>
      <c r="G344" s="88" t="s">
        <v>2972</v>
      </c>
      <c r="H344" s="88"/>
      <c r="I344" s="88" t="s">
        <v>3431</v>
      </c>
      <c r="J344" s="89"/>
      <c r="K344" s="88" t="s">
        <v>3</v>
      </c>
      <c r="L344" s="89">
        <v>44061.208333333299</v>
      </c>
      <c r="M344" s="89">
        <v>44774.708333333299</v>
      </c>
      <c r="N344" s="89">
        <v>45138.708333333299</v>
      </c>
    </row>
    <row r="345" spans="1:14">
      <c r="A345" s="88" t="s">
        <v>7374</v>
      </c>
      <c r="B345" s="88" t="s">
        <v>3305</v>
      </c>
      <c r="C345" s="88" t="s">
        <v>3306</v>
      </c>
      <c r="D345" s="87" t="s">
        <v>4123</v>
      </c>
      <c r="E345" s="87" t="s">
        <v>4778</v>
      </c>
      <c r="F345" s="88" t="s">
        <v>6632</v>
      </c>
      <c r="G345" s="88" t="s">
        <v>15</v>
      </c>
      <c r="H345" s="88"/>
      <c r="I345" s="88" t="s">
        <v>3435</v>
      </c>
      <c r="J345" s="89"/>
      <c r="K345" s="88" t="s">
        <v>3</v>
      </c>
      <c r="L345" s="89">
        <v>42228.541666666701</v>
      </c>
      <c r="M345" s="89">
        <v>44774.708333333299</v>
      </c>
      <c r="N345" s="89">
        <v>45138.708333333299</v>
      </c>
    </row>
    <row r="346" spans="1:14">
      <c r="A346" s="88" t="s">
        <v>7382</v>
      </c>
      <c r="B346" s="88" t="s">
        <v>2901</v>
      </c>
      <c r="C346" s="88" t="s">
        <v>3285</v>
      </c>
      <c r="D346" s="87" t="s">
        <v>3286</v>
      </c>
      <c r="E346" s="87"/>
      <c r="F346" s="88" t="s">
        <v>6737</v>
      </c>
      <c r="G346" s="88"/>
      <c r="H346" s="88"/>
      <c r="I346" s="88" t="s">
        <v>3432</v>
      </c>
      <c r="J346" s="89"/>
      <c r="K346" s="88" t="s">
        <v>3</v>
      </c>
      <c r="L346" s="89">
        <v>42215.541666666701</v>
      </c>
      <c r="M346" s="89">
        <v>44774.708333333299</v>
      </c>
      <c r="N346" s="89">
        <v>45138.708333333299</v>
      </c>
    </row>
    <row r="347" spans="1:14">
      <c r="A347" s="88" t="s">
        <v>7379</v>
      </c>
      <c r="B347" s="88" t="s">
        <v>3255</v>
      </c>
      <c r="C347" s="88" t="s">
        <v>142</v>
      </c>
      <c r="D347" s="87" t="s">
        <v>4978</v>
      </c>
      <c r="E347" s="87" t="s">
        <v>4978</v>
      </c>
      <c r="F347" s="88" t="s">
        <v>6632</v>
      </c>
      <c r="G347" s="88" t="s">
        <v>32</v>
      </c>
      <c r="H347" s="88" t="s">
        <v>4247</v>
      </c>
      <c r="I347" s="88" t="s">
        <v>3431</v>
      </c>
      <c r="J347" s="89"/>
      <c r="K347" s="88" t="s">
        <v>3</v>
      </c>
      <c r="L347" s="89">
        <v>42207.625</v>
      </c>
      <c r="M347" s="89">
        <v>44774.708333333299</v>
      </c>
      <c r="N347" s="89">
        <v>45138.708333333299</v>
      </c>
    </row>
    <row r="348" spans="1:14">
      <c r="A348" s="88" t="s">
        <v>7358</v>
      </c>
      <c r="B348" s="88" t="s">
        <v>3149</v>
      </c>
      <c r="C348" s="88" t="s">
        <v>3337</v>
      </c>
      <c r="D348" s="87" t="s">
        <v>3338</v>
      </c>
      <c r="E348" s="87"/>
      <c r="F348" s="88" t="s">
        <v>6632</v>
      </c>
      <c r="G348" s="88" t="s">
        <v>111</v>
      </c>
      <c r="H348" s="88" t="s">
        <v>4242</v>
      </c>
      <c r="I348" s="88" t="s">
        <v>3431</v>
      </c>
      <c r="J348" s="89"/>
      <c r="K348" s="88" t="s">
        <v>3</v>
      </c>
      <c r="L348" s="89">
        <v>42220.541666666701</v>
      </c>
      <c r="M348" s="89">
        <v>44774.708333333299</v>
      </c>
      <c r="N348" s="89">
        <v>45138.708333333299</v>
      </c>
    </row>
    <row r="349" spans="1:14">
      <c r="A349" s="88" t="s">
        <v>7372</v>
      </c>
      <c r="B349" s="88" t="s">
        <v>3240</v>
      </c>
      <c r="C349" s="88" t="s">
        <v>3241</v>
      </c>
      <c r="D349" s="87" t="s">
        <v>3813</v>
      </c>
      <c r="E349" s="87"/>
      <c r="F349" s="88" t="s">
        <v>6632</v>
      </c>
      <c r="G349" s="88" t="s">
        <v>3242</v>
      </c>
      <c r="H349" s="88" t="s">
        <v>4245</v>
      </c>
      <c r="I349" s="88" t="s">
        <v>3433</v>
      </c>
      <c r="J349" s="89"/>
      <c r="K349" s="88" t="s">
        <v>3</v>
      </c>
      <c r="L349" s="89">
        <v>42216.625</v>
      </c>
      <c r="M349" s="89">
        <v>44774.708333333299</v>
      </c>
      <c r="N349" s="89">
        <v>45138.708333333299</v>
      </c>
    </row>
    <row r="350" spans="1:14">
      <c r="A350" s="88" t="s">
        <v>7370</v>
      </c>
      <c r="B350" s="88" t="s">
        <v>110</v>
      </c>
      <c r="C350" s="88" t="s">
        <v>3336</v>
      </c>
      <c r="D350" s="87" t="s">
        <v>4774</v>
      </c>
      <c r="E350" s="87" t="s">
        <v>4775</v>
      </c>
      <c r="F350" s="88" t="s">
        <v>6632</v>
      </c>
      <c r="G350" s="88" t="s">
        <v>4776</v>
      </c>
      <c r="H350" s="88" t="s">
        <v>4777</v>
      </c>
      <c r="I350" s="88"/>
      <c r="J350" s="89"/>
      <c r="K350" s="88" t="s">
        <v>3</v>
      </c>
      <c r="L350" s="89">
        <v>42591.333333333299</v>
      </c>
      <c r="M350" s="89">
        <v>44774.708333333299</v>
      </c>
      <c r="N350" s="89">
        <v>45138.708333333299</v>
      </c>
    </row>
    <row r="351" spans="1:14">
      <c r="A351" s="88" t="s">
        <v>7384</v>
      </c>
      <c r="B351" s="88" t="s">
        <v>3243</v>
      </c>
      <c r="C351" s="88" t="s">
        <v>3244</v>
      </c>
      <c r="D351" s="87" t="s">
        <v>3245</v>
      </c>
      <c r="E351" s="87"/>
      <c r="F351" s="88" t="s">
        <v>6632</v>
      </c>
      <c r="G351" s="88" t="s">
        <v>87</v>
      </c>
      <c r="H351" s="88" t="s">
        <v>4189</v>
      </c>
      <c r="I351" s="88" t="s">
        <v>3431</v>
      </c>
      <c r="J351" s="89"/>
      <c r="K351" s="88" t="s">
        <v>3</v>
      </c>
      <c r="L351" s="89">
        <v>42220.541666666701</v>
      </c>
      <c r="M351" s="89">
        <v>44774.708333333299</v>
      </c>
      <c r="N351" s="89">
        <v>45138.708333333299</v>
      </c>
    </row>
    <row r="352" spans="1:14">
      <c r="A352" s="88" t="s">
        <v>7364</v>
      </c>
      <c r="B352" s="88" t="s">
        <v>5031</v>
      </c>
      <c r="C352" s="88" t="s">
        <v>5032</v>
      </c>
      <c r="D352" s="87" t="s">
        <v>6621</v>
      </c>
      <c r="E352" s="87" t="s">
        <v>5033</v>
      </c>
      <c r="F352" s="88" t="s">
        <v>6632</v>
      </c>
      <c r="G352" s="88" t="s">
        <v>3299</v>
      </c>
      <c r="H352" s="88"/>
      <c r="I352" s="88" t="s">
        <v>3431</v>
      </c>
      <c r="J352" s="89"/>
      <c r="K352" s="88" t="s">
        <v>3</v>
      </c>
      <c r="L352" s="89">
        <v>44419.208333333299</v>
      </c>
      <c r="M352" s="89">
        <v>44774.708333333299</v>
      </c>
      <c r="N352" s="89">
        <v>45138.708333333299</v>
      </c>
    </row>
    <row r="353" spans="1:14">
      <c r="A353" s="88" t="s">
        <v>7380</v>
      </c>
      <c r="B353" s="88" t="s">
        <v>3372</v>
      </c>
      <c r="C353" s="88" t="s">
        <v>3373</v>
      </c>
      <c r="D353" s="87" t="s">
        <v>3374</v>
      </c>
      <c r="E353" s="87"/>
      <c r="F353" s="88" t="s">
        <v>6632</v>
      </c>
      <c r="G353" s="88" t="s">
        <v>136</v>
      </c>
      <c r="H353" s="88" t="s">
        <v>4214</v>
      </c>
      <c r="I353" s="88"/>
      <c r="J353" s="89"/>
      <c r="K353" s="88" t="s">
        <v>3</v>
      </c>
      <c r="L353" s="89">
        <v>42220.541666666701</v>
      </c>
      <c r="M353" s="89">
        <v>44774.708333333299</v>
      </c>
      <c r="N353" s="89">
        <v>45138.708333333299</v>
      </c>
    </row>
    <row r="354" spans="1:14">
      <c r="A354" s="88" t="s">
        <v>7386</v>
      </c>
      <c r="B354" s="88" t="s">
        <v>3631</v>
      </c>
      <c r="C354" s="88" t="s">
        <v>4006</v>
      </c>
      <c r="D354" s="87" t="s">
        <v>5055</v>
      </c>
      <c r="E354" s="87"/>
      <c r="F354" s="88" t="s">
        <v>6632</v>
      </c>
      <c r="G354" s="88" t="s">
        <v>3867</v>
      </c>
      <c r="H354" s="88" t="s">
        <v>4197</v>
      </c>
      <c r="I354" s="88"/>
      <c r="J354" s="89"/>
      <c r="K354" s="88" t="s">
        <v>226</v>
      </c>
      <c r="L354" s="89">
        <v>44418.208333333299</v>
      </c>
      <c r="M354" s="89">
        <v>44774.708333333299</v>
      </c>
      <c r="N354" s="89">
        <v>45138.708333333299</v>
      </c>
    </row>
    <row r="355" spans="1:14">
      <c r="A355" s="88" t="s">
        <v>7392</v>
      </c>
      <c r="B355" s="88" t="s">
        <v>4562</v>
      </c>
      <c r="C355" s="88" t="s">
        <v>5096</v>
      </c>
      <c r="D355" s="87" t="s">
        <v>5097</v>
      </c>
      <c r="E355" s="87" t="s">
        <v>5098</v>
      </c>
      <c r="F355" s="88" t="s">
        <v>6632</v>
      </c>
      <c r="G355" s="88" t="s">
        <v>145</v>
      </c>
      <c r="H355" s="88" t="s">
        <v>4197</v>
      </c>
      <c r="I355" s="88"/>
      <c r="J355" s="89">
        <v>44331</v>
      </c>
      <c r="K355" s="88" t="s">
        <v>226</v>
      </c>
      <c r="L355" s="89">
        <v>44421.208333333299</v>
      </c>
      <c r="M355" s="89">
        <v>44774.708333333299</v>
      </c>
      <c r="N355" s="89">
        <v>45138.708333333299</v>
      </c>
    </row>
    <row r="356" spans="1:14">
      <c r="A356" s="88" t="s">
        <v>7388</v>
      </c>
      <c r="B356" s="88" t="s">
        <v>5074</v>
      </c>
      <c r="C356" s="88" t="s">
        <v>5075</v>
      </c>
      <c r="D356" s="87" t="s">
        <v>5076</v>
      </c>
      <c r="E356" s="87"/>
      <c r="F356" s="88" t="s">
        <v>6632</v>
      </c>
      <c r="G356" s="88"/>
      <c r="H356" s="88" t="s">
        <v>4893</v>
      </c>
      <c r="I356" s="88"/>
      <c r="J356" s="89"/>
      <c r="K356" s="88" t="s">
        <v>226</v>
      </c>
      <c r="L356" s="89">
        <v>44418.855555555601</v>
      </c>
      <c r="M356" s="89">
        <v>44774.708333333299</v>
      </c>
      <c r="N356" s="89">
        <v>45138.708333333299</v>
      </c>
    </row>
    <row r="357" spans="1:14">
      <c r="A357" s="88" t="s">
        <v>7391</v>
      </c>
      <c r="B357" s="88" t="s">
        <v>3601</v>
      </c>
      <c r="C357" s="88" t="s">
        <v>5092</v>
      </c>
      <c r="D357" s="87" t="s">
        <v>5093</v>
      </c>
      <c r="E357" s="87" t="s">
        <v>5094</v>
      </c>
      <c r="F357" s="88" t="s">
        <v>6632</v>
      </c>
      <c r="G357" s="88" t="s">
        <v>5095</v>
      </c>
      <c r="H357" s="88"/>
      <c r="I357" s="88"/>
      <c r="J357" s="89">
        <v>45150</v>
      </c>
      <c r="K357" s="88" t="s">
        <v>226</v>
      </c>
      <c r="L357" s="89">
        <v>44421.208333333299</v>
      </c>
      <c r="M357" s="89">
        <v>44774.708333333299</v>
      </c>
      <c r="N357" s="89">
        <v>45138.708333333299</v>
      </c>
    </row>
    <row r="358" spans="1:14">
      <c r="A358" s="88" t="s">
        <v>7387</v>
      </c>
      <c r="B358" s="88" t="s">
        <v>3229</v>
      </c>
      <c r="C358" s="88" t="s">
        <v>5060</v>
      </c>
      <c r="D358" s="87" t="s">
        <v>5061</v>
      </c>
      <c r="E358" s="87"/>
      <c r="F358" s="88" t="s">
        <v>6632</v>
      </c>
      <c r="G358" s="88" t="s">
        <v>87</v>
      </c>
      <c r="H358" s="88" t="s">
        <v>4196</v>
      </c>
      <c r="I358" s="88" t="s">
        <v>3431</v>
      </c>
      <c r="J358" s="89">
        <v>44805</v>
      </c>
      <c r="K358" s="88" t="s">
        <v>226</v>
      </c>
      <c r="L358" s="89">
        <v>44418.814583333296</v>
      </c>
      <c r="M358" s="89">
        <v>44774.708333333299</v>
      </c>
      <c r="N358" s="89">
        <v>45138.708333333299</v>
      </c>
    </row>
    <row r="359" spans="1:14">
      <c r="A359" s="88" t="s">
        <v>7385</v>
      </c>
      <c r="B359" s="88" t="s">
        <v>4402</v>
      </c>
      <c r="C359" s="88" t="s">
        <v>4403</v>
      </c>
      <c r="D359" s="87" t="s">
        <v>4404</v>
      </c>
      <c r="E359" s="87" t="s">
        <v>4735</v>
      </c>
      <c r="F359" s="88" t="s">
        <v>6632</v>
      </c>
      <c r="G359" s="88" t="s">
        <v>80</v>
      </c>
      <c r="H359" s="88"/>
      <c r="I359" s="88"/>
      <c r="J359" s="89">
        <v>44326</v>
      </c>
      <c r="K359" s="88" t="s">
        <v>226</v>
      </c>
      <c r="L359" s="89">
        <v>44409.208333333299</v>
      </c>
      <c r="M359" s="89">
        <v>44774.708333333299</v>
      </c>
      <c r="N359" s="89">
        <v>45138.708333333299</v>
      </c>
    </row>
    <row r="360" spans="1:14">
      <c r="A360" s="88" t="s">
        <v>7390</v>
      </c>
      <c r="B360" s="88" t="s">
        <v>3585</v>
      </c>
      <c r="C360" s="88" t="s">
        <v>4389</v>
      </c>
      <c r="D360" s="87" t="s">
        <v>4390</v>
      </c>
      <c r="E360" s="87"/>
      <c r="F360" s="88" t="s">
        <v>6632</v>
      </c>
      <c r="G360" s="88" t="s">
        <v>153</v>
      </c>
      <c r="H360" s="88" t="s">
        <v>4197</v>
      </c>
      <c r="I360" s="88"/>
      <c r="J360" s="89"/>
      <c r="K360" s="88" t="s">
        <v>226</v>
      </c>
      <c r="L360" s="89">
        <v>44419.208333333299</v>
      </c>
      <c r="M360" s="89">
        <v>44774.708333333299</v>
      </c>
      <c r="N360" s="89">
        <v>45138.708333333299</v>
      </c>
    </row>
    <row r="361" spans="1:14">
      <c r="A361" s="88" t="s">
        <v>7393</v>
      </c>
      <c r="B361" s="88" t="s">
        <v>187</v>
      </c>
      <c r="C361" s="88" t="s">
        <v>5099</v>
      </c>
      <c r="D361" s="87" t="s">
        <v>5100</v>
      </c>
      <c r="E361" s="87"/>
      <c r="F361" s="88" t="s">
        <v>6632</v>
      </c>
      <c r="G361" s="88"/>
      <c r="H361" s="88"/>
      <c r="I361" s="88"/>
      <c r="J361" s="89"/>
      <c r="K361" s="88" t="s">
        <v>226</v>
      </c>
      <c r="L361" s="89">
        <v>44427.208333333299</v>
      </c>
      <c r="M361" s="89">
        <v>44774.708333333299</v>
      </c>
      <c r="N361" s="89">
        <v>45138.708333333299</v>
      </c>
    </row>
    <row r="362" spans="1:14">
      <c r="A362" s="88" t="s">
        <v>7389</v>
      </c>
      <c r="B362" s="88" t="s">
        <v>3597</v>
      </c>
      <c r="C362" s="88" t="s">
        <v>5083</v>
      </c>
      <c r="D362" s="87" t="s">
        <v>5084</v>
      </c>
      <c r="E362" s="87"/>
      <c r="F362" s="88" t="s">
        <v>6632</v>
      </c>
      <c r="G362" s="88"/>
      <c r="H362" s="88" t="s">
        <v>4266</v>
      </c>
      <c r="I362" s="88"/>
      <c r="J362" s="89"/>
      <c r="K362" s="88" t="s">
        <v>226</v>
      </c>
      <c r="L362" s="89">
        <v>44418.8569444444</v>
      </c>
      <c r="M362" s="89">
        <v>44774.708333333299</v>
      </c>
      <c r="N362" s="89">
        <v>45138.708333333299</v>
      </c>
    </row>
    <row r="363" spans="1:14">
      <c r="A363" s="88" t="s">
        <v>7342</v>
      </c>
      <c r="B363" s="88" t="s">
        <v>3347</v>
      </c>
      <c r="C363" s="88" t="s">
        <v>3348</v>
      </c>
      <c r="D363" s="87" t="s">
        <v>3349</v>
      </c>
      <c r="E363" s="87" t="s">
        <v>4772</v>
      </c>
      <c r="F363" s="88" t="s">
        <v>6632</v>
      </c>
      <c r="G363" s="88" t="s">
        <v>3792</v>
      </c>
      <c r="H363" s="88" t="s">
        <v>3433</v>
      </c>
      <c r="I363" s="88" t="s">
        <v>3433</v>
      </c>
      <c r="J363" s="89"/>
      <c r="K363" s="88" t="s">
        <v>4907</v>
      </c>
      <c r="L363" s="89">
        <v>44818.693773148101</v>
      </c>
      <c r="M363" s="89">
        <v>44805</v>
      </c>
      <c r="N363" s="89">
        <v>45169</v>
      </c>
    </row>
    <row r="364" spans="1:14">
      <c r="A364" s="88" t="s">
        <v>7344</v>
      </c>
      <c r="B364" s="88" t="s">
        <v>341</v>
      </c>
      <c r="C364" s="88" t="s">
        <v>6907</v>
      </c>
      <c r="D364" s="87" t="s">
        <v>6908</v>
      </c>
      <c r="E364" s="87"/>
      <c r="F364" s="88" t="s">
        <v>6632</v>
      </c>
      <c r="G364" s="88"/>
      <c r="H364" s="88" t="s">
        <v>6909</v>
      </c>
      <c r="I364" s="88"/>
      <c r="J364" s="89"/>
      <c r="K364" s="88" t="s">
        <v>3</v>
      </c>
      <c r="L364" s="89">
        <v>44826.532685185201</v>
      </c>
      <c r="M364" s="89">
        <v>44805</v>
      </c>
      <c r="N364" s="89">
        <v>45169</v>
      </c>
    </row>
    <row r="365" spans="1:14">
      <c r="A365" s="88" t="s">
        <v>7346</v>
      </c>
      <c r="B365" s="88" t="s">
        <v>3149</v>
      </c>
      <c r="C365" s="88" t="s">
        <v>6910</v>
      </c>
      <c r="D365" s="87" t="s">
        <v>6911</v>
      </c>
      <c r="E365" s="87"/>
      <c r="F365" s="88" t="s">
        <v>6695</v>
      </c>
      <c r="G365" s="88"/>
      <c r="H365" s="88" t="s">
        <v>6912</v>
      </c>
      <c r="I365" s="88"/>
      <c r="J365" s="89"/>
      <c r="K365" s="88" t="s">
        <v>3</v>
      </c>
      <c r="L365" s="89">
        <v>44811.066863425898</v>
      </c>
      <c r="M365" s="89">
        <v>44805</v>
      </c>
      <c r="N365" s="89">
        <v>45169</v>
      </c>
    </row>
    <row r="366" spans="1:14">
      <c r="A366" s="88" t="s">
        <v>7347</v>
      </c>
      <c r="B366" s="88" t="s">
        <v>3151</v>
      </c>
      <c r="C366" s="88" t="s">
        <v>3339</v>
      </c>
      <c r="D366" s="87" t="s">
        <v>3340</v>
      </c>
      <c r="E366" s="87"/>
      <c r="F366" s="88" t="s">
        <v>6632</v>
      </c>
      <c r="G366" s="88"/>
      <c r="H366" s="88"/>
      <c r="I366" s="88"/>
      <c r="J366" s="89"/>
      <c r="K366" s="88" t="s">
        <v>3</v>
      </c>
      <c r="L366" s="89">
        <v>44813.766493055598</v>
      </c>
      <c r="M366" s="89">
        <v>44805</v>
      </c>
      <c r="N366" s="89">
        <v>45169</v>
      </c>
    </row>
    <row r="367" spans="1:14">
      <c r="A367" s="88" t="s">
        <v>7345</v>
      </c>
      <c r="B367" s="88" t="s">
        <v>4542</v>
      </c>
      <c r="C367" s="88" t="s">
        <v>4543</v>
      </c>
      <c r="D367" s="87" t="s">
        <v>4544</v>
      </c>
      <c r="E367" s="87"/>
      <c r="F367" s="88" t="s">
        <v>6632</v>
      </c>
      <c r="G367" s="88" t="s">
        <v>227</v>
      </c>
      <c r="H367" s="88" t="s">
        <v>4214</v>
      </c>
      <c r="I367" s="88" t="s">
        <v>3431</v>
      </c>
      <c r="J367" s="89"/>
      <c r="K367" s="88" t="s">
        <v>3</v>
      </c>
      <c r="L367" s="89">
        <v>44827.552719907399</v>
      </c>
      <c r="M367" s="89">
        <v>44805</v>
      </c>
      <c r="N367" s="89">
        <v>45169</v>
      </c>
    </row>
    <row r="368" spans="1:14">
      <c r="A368" s="88" t="s">
        <v>7343</v>
      </c>
      <c r="B368" s="88" t="s">
        <v>3614</v>
      </c>
      <c r="C368" s="88" t="s">
        <v>5810</v>
      </c>
      <c r="D368" s="87" t="s">
        <v>6906</v>
      </c>
      <c r="E368" s="87"/>
      <c r="F368" s="88" t="s">
        <v>6632</v>
      </c>
      <c r="G368" s="88" t="s">
        <v>3867</v>
      </c>
      <c r="H368" s="88" t="s">
        <v>4188</v>
      </c>
      <c r="I368" s="88" t="s">
        <v>3431</v>
      </c>
      <c r="J368" s="89"/>
      <c r="K368" s="88" t="s">
        <v>3</v>
      </c>
      <c r="L368" s="89">
        <v>44830.809479166703</v>
      </c>
      <c r="M368" s="89">
        <v>44805</v>
      </c>
      <c r="N368" s="89">
        <v>45169</v>
      </c>
    </row>
    <row r="369" spans="1:14">
      <c r="A369" s="88" t="s">
        <v>7353</v>
      </c>
      <c r="B369" s="88" t="s">
        <v>265</v>
      </c>
      <c r="C369" s="88" t="s">
        <v>6928</v>
      </c>
      <c r="D369" s="87" t="s">
        <v>6929</v>
      </c>
      <c r="E369" s="87"/>
      <c r="F369" s="88" t="s">
        <v>6632</v>
      </c>
      <c r="G369" s="88" t="s">
        <v>227</v>
      </c>
      <c r="H369" s="88" t="s">
        <v>4234</v>
      </c>
      <c r="I369" s="88" t="s">
        <v>3431</v>
      </c>
      <c r="J369" s="89">
        <v>45838.5</v>
      </c>
      <c r="K369" s="88" t="s">
        <v>226</v>
      </c>
      <c r="L369" s="89">
        <v>44811.794421296298</v>
      </c>
      <c r="M369" s="89">
        <v>44805</v>
      </c>
      <c r="N369" s="89">
        <v>45169</v>
      </c>
    </row>
    <row r="370" spans="1:14">
      <c r="A370" s="88" t="s">
        <v>7351</v>
      </c>
      <c r="B370" s="88" t="s">
        <v>6920</v>
      </c>
      <c r="C370" s="88" t="s">
        <v>6921</v>
      </c>
      <c r="D370" s="87" t="s">
        <v>6922</v>
      </c>
      <c r="E370" s="87"/>
      <c r="F370" s="88" t="s">
        <v>6923</v>
      </c>
      <c r="G370" s="88"/>
      <c r="H370" s="88" t="s">
        <v>6924</v>
      </c>
      <c r="I370" s="88"/>
      <c r="J370" s="89"/>
      <c r="K370" s="88" t="s">
        <v>226</v>
      </c>
      <c r="L370" s="89">
        <v>44805.428854166697</v>
      </c>
      <c r="M370" s="89">
        <v>44805</v>
      </c>
      <c r="N370" s="89">
        <v>45169</v>
      </c>
    </row>
    <row r="371" spans="1:14">
      <c r="A371" s="88" t="s">
        <v>7355</v>
      </c>
      <c r="B371" s="88" t="s">
        <v>5863</v>
      </c>
      <c r="C371" s="88" t="s">
        <v>4471</v>
      </c>
      <c r="D371" s="87" t="s">
        <v>6933</v>
      </c>
      <c r="E371" s="87"/>
      <c r="F371" s="88" t="s">
        <v>6632</v>
      </c>
      <c r="G371" s="88" t="s">
        <v>3165</v>
      </c>
      <c r="H371" s="88"/>
      <c r="I371" s="88"/>
      <c r="J371" s="89">
        <v>44226</v>
      </c>
      <c r="K371" s="88" t="s">
        <v>226</v>
      </c>
      <c r="L371" s="89">
        <v>44807.906458333302</v>
      </c>
      <c r="M371" s="89">
        <v>44805</v>
      </c>
      <c r="N371" s="89">
        <v>45169</v>
      </c>
    </row>
    <row r="372" spans="1:14">
      <c r="A372" s="88" t="s">
        <v>7356</v>
      </c>
      <c r="B372" s="88" t="s">
        <v>6934</v>
      </c>
      <c r="C372" s="88" t="s">
        <v>6935</v>
      </c>
      <c r="D372" s="87" t="s">
        <v>6936</v>
      </c>
      <c r="E372" s="87" t="s">
        <v>6937</v>
      </c>
      <c r="F372" s="88" t="s">
        <v>6632</v>
      </c>
      <c r="G372" s="88" t="s">
        <v>145</v>
      </c>
      <c r="H372" s="88" t="s">
        <v>4197</v>
      </c>
      <c r="I372" s="88"/>
      <c r="J372" s="89">
        <v>46264</v>
      </c>
      <c r="K372" s="88" t="s">
        <v>226</v>
      </c>
      <c r="L372" s="89">
        <v>44808.1743055556</v>
      </c>
      <c r="M372" s="89">
        <v>44805</v>
      </c>
      <c r="N372" s="89">
        <v>45169</v>
      </c>
    </row>
    <row r="373" spans="1:14">
      <c r="A373" s="88" t="s">
        <v>7354</v>
      </c>
      <c r="B373" s="88" t="s">
        <v>6930</v>
      </c>
      <c r="C373" s="88" t="s">
        <v>6931</v>
      </c>
      <c r="D373" s="87" t="s">
        <v>6932</v>
      </c>
      <c r="E373" s="87"/>
      <c r="F373" s="88" t="s">
        <v>6632</v>
      </c>
      <c r="G373" s="88"/>
      <c r="H373" s="88" t="s">
        <v>4259</v>
      </c>
      <c r="I373" s="88"/>
      <c r="J373" s="89"/>
      <c r="K373" s="88" t="s">
        <v>226</v>
      </c>
      <c r="L373" s="89">
        <v>44807.744525463</v>
      </c>
      <c r="M373" s="89">
        <v>44805</v>
      </c>
      <c r="N373" s="89">
        <v>45169</v>
      </c>
    </row>
    <row r="374" spans="1:14">
      <c r="A374" s="88" t="s">
        <v>7350</v>
      </c>
      <c r="B374" s="88" t="s">
        <v>6917</v>
      </c>
      <c r="C374" s="88" t="s">
        <v>6918</v>
      </c>
      <c r="D374" s="87" t="s">
        <v>6919</v>
      </c>
      <c r="E374" s="87"/>
      <c r="F374" s="88" t="s">
        <v>6632</v>
      </c>
      <c r="G374" s="88"/>
      <c r="H374" s="88" t="s">
        <v>4464</v>
      </c>
      <c r="I374" s="88"/>
      <c r="J374" s="89"/>
      <c r="K374" s="88" t="s">
        <v>226</v>
      </c>
      <c r="L374" s="89">
        <v>44814.822534722203</v>
      </c>
      <c r="M374" s="89">
        <v>44805</v>
      </c>
      <c r="N374" s="89">
        <v>45169</v>
      </c>
    </row>
    <row r="375" spans="1:14">
      <c r="A375" s="88" t="s">
        <v>7349</v>
      </c>
      <c r="B375" s="88" t="s">
        <v>5299</v>
      </c>
      <c r="C375" s="88" t="s">
        <v>5859</v>
      </c>
      <c r="D375" s="87" t="s">
        <v>3793</v>
      </c>
      <c r="E375" s="87"/>
      <c r="F375" s="88" t="s">
        <v>6632</v>
      </c>
      <c r="G375" s="88"/>
      <c r="H375" s="88"/>
      <c r="I375" s="88"/>
      <c r="J375" s="89"/>
      <c r="K375" s="88" t="s">
        <v>226</v>
      </c>
      <c r="L375" s="89">
        <v>44819.782002314802</v>
      </c>
      <c r="M375" s="89">
        <v>44805</v>
      </c>
      <c r="N375" s="89">
        <v>45169</v>
      </c>
    </row>
    <row r="376" spans="1:14">
      <c r="A376" s="88" t="s">
        <v>7352</v>
      </c>
      <c r="B376" s="88" t="s">
        <v>6925</v>
      </c>
      <c r="C376" s="88" t="s">
        <v>6926</v>
      </c>
      <c r="D376" s="87" t="s">
        <v>6927</v>
      </c>
      <c r="E376" s="87"/>
      <c r="F376" s="88" t="s">
        <v>6632</v>
      </c>
      <c r="G376" s="88" t="s">
        <v>282</v>
      </c>
      <c r="H376" s="88" t="s">
        <v>4234</v>
      </c>
      <c r="I376" s="88" t="s">
        <v>3431</v>
      </c>
      <c r="J376" s="89">
        <v>45667.25</v>
      </c>
      <c r="K376" s="88" t="s">
        <v>226</v>
      </c>
      <c r="L376" s="89">
        <v>44805.680381944403</v>
      </c>
      <c r="M376" s="89">
        <v>44805</v>
      </c>
      <c r="N376" s="89">
        <v>45169</v>
      </c>
    </row>
    <row r="377" spans="1:14">
      <c r="A377" s="88" t="s">
        <v>7348</v>
      </c>
      <c r="B377" s="88" t="s">
        <v>6976</v>
      </c>
      <c r="C377" s="88" t="s">
        <v>65</v>
      </c>
      <c r="D377" s="87" t="s">
        <v>6977</v>
      </c>
      <c r="E377" s="87"/>
      <c r="F377" s="88" t="s">
        <v>6632</v>
      </c>
      <c r="G377" s="88"/>
      <c r="H377" s="88"/>
      <c r="I377" s="88"/>
      <c r="J377" s="89"/>
      <c r="K377" s="88" t="s">
        <v>226</v>
      </c>
      <c r="L377" s="89">
        <v>44835.182916666701</v>
      </c>
      <c r="M377" s="89">
        <v>44805</v>
      </c>
      <c r="N377" s="89">
        <v>45169</v>
      </c>
    </row>
    <row r="378" spans="1:14">
      <c r="A378" s="88" t="s">
        <v>7335</v>
      </c>
      <c r="B378" s="88" t="s">
        <v>5119</v>
      </c>
      <c r="C378" s="88" t="s">
        <v>4917</v>
      </c>
      <c r="D378" s="87" t="s">
        <v>5120</v>
      </c>
      <c r="E378" s="87"/>
      <c r="F378" s="88" t="s">
        <v>6632</v>
      </c>
      <c r="G378" s="88"/>
      <c r="H378" s="88" t="s">
        <v>5121</v>
      </c>
      <c r="I378" s="88"/>
      <c r="J378" s="89"/>
      <c r="K378" s="88" t="s">
        <v>3</v>
      </c>
      <c r="L378" s="89">
        <v>44446.208333333299</v>
      </c>
      <c r="M378" s="89">
        <v>44805.708333333299</v>
      </c>
      <c r="N378" s="89">
        <v>45169.708333333299</v>
      </c>
    </row>
    <row r="379" spans="1:14">
      <c r="A379" s="88" t="s">
        <v>7340</v>
      </c>
      <c r="B379" s="88" t="s">
        <v>3161</v>
      </c>
      <c r="C379" s="88" t="s">
        <v>3162</v>
      </c>
      <c r="D379" s="87" t="s">
        <v>3163</v>
      </c>
      <c r="E379" s="87"/>
      <c r="F379" s="88" t="s">
        <v>6632</v>
      </c>
      <c r="G379" s="88" t="s">
        <v>244</v>
      </c>
      <c r="H379" s="88" t="s">
        <v>4214</v>
      </c>
      <c r="I379" s="88" t="s">
        <v>3431</v>
      </c>
      <c r="J379" s="89"/>
      <c r="K379" s="88" t="s">
        <v>3</v>
      </c>
      <c r="L379" s="89">
        <v>42539.333333333299</v>
      </c>
      <c r="M379" s="89">
        <v>44805.708333333299</v>
      </c>
      <c r="N379" s="89">
        <v>45169.708333333299</v>
      </c>
    </row>
    <row r="380" spans="1:14">
      <c r="A380" s="88" t="s">
        <v>7339</v>
      </c>
      <c r="B380" s="88" t="s">
        <v>3063</v>
      </c>
      <c r="C380" s="88" t="s">
        <v>3064</v>
      </c>
      <c r="D380" s="87" t="s">
        <v>4651</v>
      </c>
      <c r="E380" s="87"/>
      <c r="F380" s="88" t="s">
        <v>6632</v>
      </c>
      <c r="G380" s="88" t="s">
        <v>5229</v>
      </c>
      <c r="H380" s="88"/>
      <c r="I380" s="88" t="s">
        <v>3432</v>
      </c>
      <c r="J380" s="89"/>
      <c r="K380" s="88" t="s">
        <v>3</v>
      </c>
      <c r="L380" s="89">
        <v>42500.333333333299</v>
      </c>
      <c r="M380" s="89">
        <v>44805.708333333299</v>
      </c>
      <c r="N380" s="89">
        <v>45169.708333333299</v>
      </c>
    </row>
    <row r="381" spans="1:14">
      <c r="A381" s="88" t="s">
        <v>7338</v>
      </c>
      <c r="B381" s="88" t="s">
        <v>3439</v>
      </c>
      <c r="C381" s="88" t="s">
        <v>3440</v>
      </c>
      <c r="D381" s="87" t="s">
        <v>3441</v>
      </c>
      <c r="E381" s="87"/>
      <c r="F381" s="88" t="s">
        <v>6632</v>
      </c>
      <c r="G381" s="88" t="s">
        <v>3442</v>
      </c>
      <c r="H381" s="88" t="s">
        <v>4214</v>
      </c>
      <c r="I381" s="88" t="s">
        <v>3431</v>
      </c>
      <c r="J381" s="89"/>
      <c r="K381" s="88" t="s">
        <v>3</v>
      </c>
      <c r="L381" s="89">
        <v>42281.333333333299</v>
      </c>
      <c r="M381" s="89">
        <v>44805.708333333299</v>
      </c>
      <c r="N381" s="89">
        <v>45169.708333333299</v>
      </c>
    </row>
    <row r="382" spans="1:14">
      <c r="A382" s="88" t="s">
        <v>7336</v>
      </c>
      <c r="B382" s="88" t="s">
        <v>3610</v>
      </c>
      <c r="C382" s="88" t="s">
        <v>3715</v>
      </c>
      <c r="D382" s="87" t="s">
        <v>5128</v>
      </c>
      <c r="E382" s="87"/>
      <c r="F382" s="88" t="s">
        <v>6632</v>
      </c>
      <c r="G382" s="88"/>
      <c r="H382" s="88" t="s">
        <v>5129</v>
      </c>
      <c r="I382" s="88"/>
      <c r="J382" s="89"/>
      <c r="K382" s="88" t="s">
        <v>3</v>
      </c>
      <c r="L382" s="89">
        <v>44467.208333333299</v>
      </c>
      <c r="M382" s="89">
        <v>44805.708333333299</v>
      </c>
      <c r="N382" s="89">
        <v>45169.708333333299</v>
      </c>
    </row>
    <row r="383" spans="1:14">
      <c r="A383" s="88" t="s">
        <v>7337</v>
      </c>
      <c r="B383" s="88" t="s">
        <v>44</v>
      </c>
      <c r="C383" s="88" t="s">
        <v>3136</v>
      </c>
      <c r="D383" s="87" t="s">
        <v>3841</v>
      </c>
      <c r="E383" s="87" t="s">
        <v>4936</v>
      </c>
      <c r="F383" s="88" t="s">
        <v>6632</v>
      </c>
      <c r="G383" s="88"/>
      <c r="H383" s="88" t="s">
        <v>4237</v>
      </c>
      <c r="I383" s="88" t="s">
        <v>3432</v>
      </c>
      <c r="J383" s="89"/>
      <c r="K383" s="88" t="s">
        <v>3</v>
      </c>
      <c r="L383" s="89">
        <v>42536.333333333299</v>
      </c>
      <c r="M383" s="89">
        <v>44805.708333333299</v>
      </c>
      <c r="N383" s="89">
        <v>45169.708333333299</v>
      </c>
    </row>
    <row r="384" spans="1:14">
      <c r="A384" s="88" t="s">
        <v>7341</v>
      </c>
      <c r="B384" s="88" t="s">
        <v>4106</v>
      </c>
      <c r="C384" s="88" t="s">
        <v>4107</v>
      </c>
      <c r="D384" s="87" t="s">
        <v>4108</v>
      </c>
      <c r="E384" s="87"/>
      <c r="F384" s="88" t="s">
        <v>6853</v>
      </c>
      <c r="G384" s="88"/>
      <c r="H384" s="88"/>
      <c r="I384" s="88"/>
      <c r="J384" s="89"/>
      <c r="K384" s="88" t="s">
        <v>226</v>
      </c>
      <c r="L384" s="89">
        <v>43719.208333333299</v>
      </c>
      <c r="M384" s="89">
        <v>44805.708333333299</v>
      </c>
      <c r="N384" s="89">
        <v>45169.708333333299</v>
      </c>
    </row>
    <row r="385" spans="1:14">
      <c r="A385" s="88" t="s">
        <v>7324</v>
      </c>
      <c r="B385" s="88" t="s">
        <v>231</v>
      </c>
      <c r="C385" s="88" t="s">
        <v>3382</v>
      </c>
      <c r="D385" s="87" t="s">
        <v>4868</v>
      </c>
      <c r="E385" s="87"/>
      <c r="F385" s="88" t="s">
        <v>6632</v>
      </c>
      <c r="G385" s="88" t="s">
        <v>4566</v>
      </c>
      <c r="H385" s="88" t="s">
        <v>7003</v>
      </c>
      <c r="I385" s="88" t="s">
        <v>3432</v>
      </c>
      <c r="J385" s="89"/>
      <c r="K385" s="88" t="s">
        <v>3</v>
      </c>
      <c r="L385" s="89">
        <v>44838.293923611098</v>
      </c>
      <c r="M385" s="89">
        <v>44835</v>
      </c>
      <c r="N385" s="89">
        <v>45199</v>
      </c>
    </row>
    <row r="386" spans="1:14">
      <c r="A386" s="88" t="s">
        <v>7329</v>
      </c>
      <c r="B386" s="88" t="s">
        <v>51</v>
      </c>
      <c r="C386" s="88" t="s">
        <v>6960</v>
      </c>
      <c r="D386" s="87" t="s">
        <v>6961</v>
      </c>
      <c r="E386" s="87"/>
      <c r="F386" s="88" t="s">
        <v>6632</v>
      </c>
      <c r="G386" s="88" t="s">
        <v>2978</v>
      </c>
      <c r="H386" s="88" t="s">
        <v>6962</v>
      </c>
      <c r="I386" s="88" t="s">
        <v>3431</v>
      </c>
      <c r="J386" s="89"/>
      <c r="K386" s="88" t="s">
        <v>3</v>
      </c>
      <c r="L386" s="89">
        <v>44861.479861111096</v>
      </c>
      <c r="M386" s="89">
        <v>44835</v>
      </c>
      <c r="N386" s="89">
        <v>45199</v>
      </c>
    </row>
    <row r="387" spans="1:14">
      <c r="A387" s="88" t="s">
        <v>7327</v>
      </c>
      <c r="B387" s="88" t="s">
        <v>265</v>
      </c>
      <c r="C387" s="88" t="s">
        <v>6955</v>
      </c>
      <c r="D387" s="87" t="s">
        <v>3501</v>
      </c>
      <c r="E387" s="87" t="s">
        <v>6956</v>
      </c>
      <c r="F387" s="88" t="s">
        <v>6632</v>
      </c>
      <c r="G387" s="88"/>
      <c r="H387" s="88" t="s">
        <v>6957</v>
      </c>
      <c r="I387" s="88" t="s">
        <v>3436</v>
      </c>
      <c r="J387" s="89"/>
      <c r="K387" s="88" t="s">
        <v>3</v>
      </c>
      <c r="L387" s="89">
        <v>44860.1417013889</v>
      </c>
      <c r="M387" s="89">
        <v>44835</v>
      </c>
      <c r="N387" s="89">
        <v>45199</v>
      </c>
    </row>
    <row r="388" spans="1:14">
      <c r="A388" s="88" t="s">
        <v>7326</v>
      </c>
      <c r="B388" s="88" t="s">
        <v>6953</v>
      </c>
      <c r="C388" s="88" t="s">
        <v>5557</v>
      </c>
      <c r="D388" s="87" t="s">
        <v>6954</v>
      </c>
      <c r="E388" s="87"/>
      <c r="F388" s="88" t="s">
        <v>6632</v>
      </c>
      <c r="G388" s="88"/>
      <c r="H388" s="88" t="s">
        <v>4223</v>
      </c>
      <c r="I388" s="88"/>
      <c r="J388" s="89"/>
      <c r="K388" s="88" t="s">
        <v>3</v>
      </c>
      <c r="L388" s="89">
        <v>44856.2973263889</v>
      </c>
      <c r="M388" s="89">
        <v>44835</v>
      </c>
      <c r="N388" s="89">
        <v>45199</v>
      </c>
    </row>
    <row r="389" spans="1:14">
      <c r="A389" s="88" t="s">
        <v>7332</v>
      </c>
      <c r="B389" s="88" t="s">
        <v>6967</v>
      </c>
      <c r="C389" s="88" t="s">
        <v>6968</v>
      </c>
      <c r="D389" s="87" t="s">
        <v>6969</v>
      </c>
      <c r="E389" s="87"/>
      <c r="F389" s="88" t="s">
        <v>6632</v>
      </c>
      <c r="G389" s="88"/>
      <c r="H389" s="88" t="s">
        <v>6970</v>
      </c>
      <c r="I389" s="88"/>
      <c r="J389" s="89"/>
      <c r="K389" s="88" t="s">
        <v>3</v>
      </c>
      <c r="L389" s="89">
        <v>44861.476365740702</v>
      </c>
      <c r="M389" s="89">
        <v>44835</v>
      </c>
      <c r="N389" s="89">
        <v>45199</v>
      </c>
    </row>
    <row r="390" spans="1:14">
      <c r="A390" s="88" t="s">
        <v>7323</v>
      </c>
      <c r="B390" s="88" t="s">
        <v>6944</v>
      </c>
      <c r="C390" s="88" t="s">
        <v>6945</v>
      </c>
      <c r="D390" s="87" t="s">
        <v>6946</v>
      </c>
      <c r="E390" s="87" t="s">
        <v>6947</v>
      </c>
      <c r="F390" s="88" t="s">
        <v>6948</v>
      </c>
      <c r="G390" s="88"/>
      <c r="H390" s="88"/>
      <c r="I390" s="88"/>
      <c r="J390" s="89"/>
      <c r="K390" s="88" t="s">
        <v>3</v>
      </c>
      <c r="L390" s="89">
        <v>44835.430057870399</v>
      </c>
      <c r="M390" s="89">
        <v>44835</v>
      </c>
      <c r="N390" s="89">
        <v>45199</v>
      </c>
    </row>
    <row r="391" spans="1:14">
      <c r="A391" s="88" t="s">
        <v>7330</v>
      </c>
      <c r="B391" s="88" t="s">
        <v>3601</v>
      </c>
      <c r="C391" s="88" t="s">
        <v>3976</v>
      </c>
      <c r="D391" s="87" t="s">
        <v>6963</v>
      </c>
      <c r="E391" s="87"/>
      <c r="F391" s="88" t="s">
        <v>6632</v>
      </c>
      <c r="G391" s="88" t="s">
        <v>3857</v>
      </c>
      <c r="H391" s="88" t="s">
        <v>4263</v>
      </c>
      <c r="I391" s="88" t="s">
        <v>3432</v>
      </c>
      <c r="J391" s="89"/>
      <c r="K391" s="88" t="s">
        <v>3</v>
      </c>
      <c r="L391" s="89">
        <v>44861.499837962998</v>
      </c>
      <c r="M391" s="89">
        <v>44835</v>
      </c>
      <c r="N391" s="89">
        <v>45199</v>
      </c>
    </row>
    <row r="392" spans="1:14">
      <c r="A392" s="88" t="s">
        <v>7331</v>
      </c>
      <c r="B392" s="88" t="s">
        <v>6964</v>
      </c>
      <c r="C392" s="88" t="s">
        <v>6965</v>
      </c>
      <c r="D392" s="87" t="s">
        <v>6966</v>
      </c>
      <c r="E392" s="87"/>
      <c r="F392" s="88" t="s">
        <v>6632</v>
      </c>
      <c r="G392" s="88"/>
      <c r="H392" s="88" t="s">
        <v>6438</v>
      </c>
      <c r="I392" s="88" t="s">
        <v>3431</v>
      </c>
      <c r="J392" s="89"/>
      <c r="K392" s="88" t="s">
        <v>3</v>
      </c>
      <c r="L392" s="89">
        <v>44861.402719907397</v>
      </c>
      <c r="M392" s="89">
        <v>44835</v>
      </c>
      <c r="N392" s="89">
        <v>45199</v>
      </c>
    </row>
    <row r="393" spans="1:14">
      <c r="A393" s="88" t="s">
        <v>7325</v>
      </c>
      <c r="B393" s="88" t="s">
        <v>6949</v>
      </c>
      <c r="C393" s="88" t="s">
        <v>6950</v>
      </c>
      <c r="D393" s="87" t="s">
        <v>6951</v>
      </c>
      <c r="E393" s="87" t="s">
        <v>6952</v>
      </c>
      <c r="F393" s="88" t="s">
        <v>6632</v>
      </c>
      <c r="G393" s="88" t="s">
        <v>3867</v>
      </c>
      <c r="H393" s="88" t="s">
        <v>4214</v>
      </c>
      <c r="I393" s="88" t="s">
        <v>3431</v>
      </c>
      <c r="J393" s="89"/>
      <c r="K393" s="88" t="s">
        <v>3</v>
      </c>
      <c r="L393" s="89">
        <v>44854.530219907399</v>
      </c>
      <c r="M393" s="89">
        <v>44835</v>
      </c>
      <c r="N393" s="89">
        <v>45199</v>
      </c>
    </row>
    <row r="394" spans="1:14">
      <c r="A394" s="88" t="s">
        <v>7328</v>
      </c>
      <c r="B394" s="88" t="s">
        <v>249</v>
      </c>
      <c r="C394" s="88" t="s">
        <v>6958</v>
      </c>
      <c r="D394" s="87" t="s">
        <v>468</v>
      </c>
      <c r="E394" s="87" t="s">
        <v>6959</v>
      </c>
      <c r="F394" s="88" t="s">
        <v>6632</v>
      </c>
      <c r="G394" s="88" t="s">
        <v>15</v>
      </c>
      <c r="H394" s="88" t="s">
        <v>4208</v>
      </c>
      <c r="I394" s="88" t="s">
        <v>3435</v>
      </c>
      <c r="J394" s="89">
        <v>41044</v>
      </c>
      <c r="K394" s="88" t="s">
        <v>3</v>
      </c>
      <c r="L394" s="89">
        <v>44861.350902777798</v>
      </c>
      <c r="M394" s="89">
        <v>44835</v>
      </c>
      <c r="N394" s="89">
        <v>45199</v>
      </c>
    </row>
    <row r="395" spans="1:14">
      <c r="A395" s="88" t="s">
        <v>7322</v>
      </c>
      <c r="B395" s="88" t="s">
        <v>6942</v>
      </c>
      <c r="C395" s="88" t="s">
        <v>5430</v>
      </c>
      <c r="D395" s="87" t="s">
        <v>6943</v>
      </c>
      <c r="E395" s="87" t="s">
        <v>6943</v>
      </c>
      <c r="F395" s="88" t="s">
        <v>6632</v>
      </c>
      <c r="G395" s="88" t="s">
        <v>15</v>
      </c>
      <c r="H395" s="88" t="s">
        <v>7110</v>
      </c>
      <c r="I395" s="88"/>
      <c r="J395" s="89"/>
      <c r="K395" s="88" t="s">
        <v>3</v>
      </c>
      <c r="L395" s="89">
        <v>44855.6891203704</v>
      </c>
      <c r="M395" s="89">
        <v>44835</v>
      </c>
      <c r="N395" s="89">
        <v>45199</v>
      </c>
    </row>
    <row r="396" spans="1:14">
      <c r="A396" s="88" t="s">
        <v>7333</v>
      </c>
      <c r="B396" s="88" t="s">
        <v>6971</v>
      </c>
      <c r="C396" s="88" t="s">
        <v>3071</v>
      </c>
      <c r="D396" s="87" t="s">
        <v>6973</v>
      </c>
      <c r="E396" s="87" t="s">
        <v>6972</v>
      </c>
      <c r="F396" s="88" t="s">
        <v>6632</v>
      </c>
      <c r="G396" s="88" t="s">
        <v>3165</v>
      </c>
      <c r="H396" s="88"/>
      <c r="I396" s="88"/>
      <c r="J396" s="89">
        <v>45139.5</v>
      </c>
      <c r="K396" s="88" t="s">
        <v>226</v>
      </c>
      <c r="L396" s="89">
        <v>44850.026932870402</v>
      </c>
      <c r="M396" s="89">
        <v>44835</v>
      </c>
      <c r="N396" s="89">
        <v>45199</v>
      </c>
    </row>
    <row r="397" spans="1:14">
      <c r="A397" s="88" t="s">
        <v>7334</v>
      </c>
      <c r="B397" s="88" t="s">
        <v>5935</v>
      </c>
      <c r="C397" s="88" t="s">
        <v>6974</v>
      </c>
      <c r="D397" s="87" t="s">
        <v>6975</v>
      </c>
      <c r="E397" s="87"/>
      <c r="F397" s="88" t="s">
        <v>6632</v>
      </c>
      <c r="G397" s="88"/>
      <c r="H397" s="88" t="s">
        <v>4234</v>
      </c>
      <c r="I397" s="88"/>
      <c r="J397" s="89"/>
      <c r="K397" s="88" t="s">
        <v>226</v>
      </c>
      <c r="L397" s="89">
        <v>44859.833298611098</v>
      </c>
      <c r="M397" s="89">
        <v>44835</v>
      </c>
      <c r="N397" s="89">
        <v>45199</v>
      </c>
    </row>
    <row r="398" spans="1:14">
      <c r="A398" s="88" t="s">
        <v>7315</v>
      </c>
      <c r="B398" s="88" t="s">
        <v>3661</v>
      </c>
      <c r="C398" s="88" t="s">
        <v>3662</v>
      </c>
      <c r="D398" s="87" t="s">
        <v>4099</v>
      </c>
      <c r="E398" s="87" t="s">
        <v>5145</v>
      </c>
      <c r="F398" s="88" t="s">
        <v>6632</v>
      </c>
      <c r="G398" s="88" t="s">
        <v>3857</v>
      </c>
      <c r="H398" s="88" t="s">
        <v>5146</v>
      </c>
      <c r="I398" s="88" t="s">
        <v>3432</v>
      </c>
      <c r="J398" s="89"/>
      <c r="K398" s="88" t="s">
        <v>3</v>
      </c>
      <c r="L398" s="89">
        <v>44487.708333333299</v>
      </c>
      <c r="M398" s="89">
        <v>44835.708333333299</v>
      </c>
      <c r="N398" s="89">
        <v>45199.708333333299</v>
      </c>
    </row>
    <row r="399" spans="1:14">
      <c r="A399" s="88" t="s">
        <v>7314</v>
      </c>
      <c r="B399" s="88" t="s">
        <v>110</v>
      </c>
      <c r="C399" s="88" t="s">
        <v>3576</v>
      </c>
      <c r="D399" s="87" t="s">
        <v>112</v>
      </c>
      <c r="E399" s="87"/>
      <c r="F399" s="88" t="s">
        <v>6632</v>
      </c>
      <c r="G399" s="88" t="s">
        <v>111</v>
      </c>
      <c r="H399" s="88" t="s">
        <v>4214</v>
      </c>
      <c r="I399" s="88" t="s">
        <v>3431</v>
      </c>
      <c r="J399" s="89"/>
      <c r="K399" s="88" t="s">
        <v>3</v>
      </c>
      <c r="L399" s="89">
        <v>44480.708333333299</v>
      </c>
      <c r="M399" s="89">
        <v>44835.708333333299</v>
      </c>
      <c r="N399" s="89">
        <v>45199.708333333299</v>
      </c>
    </row>
    <row r="400" spans="1:14">
      <c r="A400" s="88" t="s">
        <v>7320</v>
      </c>
      <c r="B400" s="88" t="s">
        <v>110</v>
      </c>
      <c r="C400" s="88" t="s">
        <v>3309</v>
      </c>
      <c r="D400" s="87" t="s">
        <v>4111</v>
      </c>
      <c r="E400" s="87" t="s">
        <v>3310</v>
      </c>
      <c r="F400" s="88" t="s">
        <v>6632</v>
      </c>
      <c r="G400" s="88" t="s">
        <v>3815</v>
      </c>
      <c r="H400" s="88" t="s">
        <v>4188</v>
      </c>
      <c r="I400" s="88" t="s">
        <v>3431</v>
      </c>
      <c r="J400" s="89"/>
      <c r="K400" s="88" t="s">
        <v>3</v>
      </c>
      <c r="L400" s="89">
        <v>42220.541666666701</v>
      </c>
      <c r="M400" s="89">
        <v>44835.708333333299</v>
      </c>
      <c r="N400" s="89">
        <v>45199.708333333299</v>
      </c>
    </row>
    <row r="401" spans="1:14">
      <c r="A401" s="88" t="s">
        <v>7317</v>
      </c>
      <c r="B401" s="88" t="s">
        <v>3329</v>
      </c>
      <c r="C401" s="88" t="s">
        <v>3330</v>
      </c>
      <c r="D401" s="87" t="s">
        <v>3332</v>
      </c>
      <c r="E401" s="87" t="s">
        <v>4784</v>
      </c>
      <c r="F401" s="88" t="s">
        <v>6632</v>
      </c>
      <c r="G401" s="88" t="s">
        <v>3331</v>
      </c>
      <c r="H401" s="88" t="s">
        <v>4186</v>
      </c>
      <c r="I401" s="88" t="s">
        <v>3431</v>
      </c>
      <c r="J401" s="89"/>
      <c r="K401" s="88" t="s">
        <v>3</v>
      </c>
      <c r="L401" s="89">
        <v>42228.541666666701</v>
      </c>
      <c r="M401" s="89">
        <v>44835.708333333299</v>
      </c>
      <c r="N401" s="89">
        <v>45199.708333333299</v>
      </c>
    </row>
    <row r="402" spans="1:14">
      <c r="A402" s="88" t="s">
        <v>7319</v>
      </c>
      <c r="B402" s="88" t="s">
        <v>3097</v>
      </c>
      <c r="C402" s="88" t="s">
        <v>3098</v>
      </c>
      <c r="D402" s="87" t="s">
        <v>3099</v>
      </c>
      <c r="E402" s="87" t="s">
        <v>4785</v>
      </c>
      <c r="F402" s="88" t="s">
        <v>6632</v>
      </c>
      <c r="G402" s="88" t="s">
        <v>80</v>
      </c>
      <c r="H402" s="88" t="s">
        <v>4214</v>
      </c>
      <c r="I402" s="88" t="s">
        <v>3431</v>
      </c>
      <c r="J402" s="89"/>
      <c r="K402" s="88" t="s">
        <v>3</v>
      </c>
      <c r="L402" s="89">
        <v>42221.625</v>
      </c>
      <c r="M402" s="89">
        <v>44835.708333333299</v>
      </c>
      <c r="N402" s="89">
        <v>45199.708333333299</v>
      </c>
    </row>
    <row r="403" spans="1:14">
      <c r="A403" s="88" t="s">
        <v>7318</v>
      </c>
      <c r="B403" s="88" t="s">
        <v>3399</v>
      </c>
      <c r="C403" s="88" t="s">
        <v>3400</v>
      </c>
      <c r="D403" s="87" t="s">
        <v>3886</v>
      </c>
      <c r="E403" s="87" t="s">
        <v>3886</v>
      </c>
      <c r="F403" s="88" t="s">
        <v>6632</v>
      </c>
      <c r="G403" s="88" t="s">
        <v>3928</v>
      </c>
      <c r="H403" s="88" t="s">
        <v>4214</v>
      </c>
      <c r="I403" s="88" t="s">
        <v>3431</v>
      </c>
      <c r="J403" s="89">
        <v>41054</v>
      </c>
      <c r="K403" s="88" t="s">
        <v>3</v>
      </c>
      <c r="L403" s="89">
        <v>42674.333333333299</v>
      </c>
      <c r="M403" s="89">
        <v>44835.708333333299</v>
      </c>
      <c r="N403" s="89">
        <v>45199.708333333299</v>
      </c>
    </row>
    <row r="404" spans="1:14">
      <c r="A404" s="88" t="s">
        <v>7316</v>
      </c>
      <c r="B404" s="88" t="s">
        <v>61</v>
      </c>
      <c r="C404" s="88" t="s">
        <v>3878</v>
      </c>
      <c r="D404" s="87" t="s">
        <v>4067</v>
      </c>
      <c r="E404" s="87" t="s">
        <v>5147</v>
      </c>
      <c r="F404" s="88" t="s">
        <v>6632</v>
      </c>
      <c r="G404" s="88"/>
      <c r="H404" s="88"/>
      <c r="I404" s="88"/>
      <c r="J404" s="89">
        <v>44317</v>
      </c>
      <c r="K404" s="88" t="s">
        <v>3</v>
      </c>
      <c r="L404" s="89">
        <v>44494.216192129599</v>
      </c>
      <c r="M404" s="89">
        <v>44835.708333333299</v>
      </c>
      <c r="N404" s="89">
        <v>45199.708333333299</v>
      </c>
    </row>
    <row r="405" spans="1:14">
      <c r="A405" s="88" t="s">
        <v>7321</v>
      </c>
      <c r="B405" s="88" t="s">
        <v>6840</v>
      </c>
      <c r="C405" s="88" t="s">
        <v>6841</v>
      </c>
      <c r="D405" s="87" t="s">
        <v>4787</v>
      </c>
      <c r="E405" s="87" t="s">
        <v>4787</v>
      </c>
      <c r="F405" s="88" t="s">
        <v>6632</v>
      </c>
      <c r="G405" s="88" t="s">
        <v>3867</v>
      </c>
      <c r="H405" s="88" t="s">
        <v>4222</v>
      </c>
      <c r="I405" s="88" t="s">
        <v>3431</v>
      </c>
      <c r="J405" s="89">
        <v>44183</v>
      </c>
      <c r="K405" s="88" t="s">
        <v>226</v>
      </c>
      <c r="L405" s="89">
        <v>43745.208333333299</v>
      </c>
      <c r="M405" s="89">
        <v>44835.708333333299</v>
      </c>
      <c r="N405" s="89">
        <v>45199.708333333299</v>
      </c>
    </row>
    <row r="406" spans="1:14">
      <c r="A406" s="88" t="s">
        <v>7301</v>
      </c>
      <c r="B406" s="88" t="s">
        <v>3393</v>
      </c>
      <c r="C406" s="88" t="s">
        <v>6983</v>
      </c>
      <c r="D406" s="87" t="s">
        <v>6984</v>
      </c>
      <c r="E406" s="87" t="s">
        <v>6985</v>
      </c>
      <c r="F406" s="88" t="s">
        <v>6986</v>
      </c>
      <c r="G406" s="88"/>
      <c r="H406" s="88" t="s">
        <v>6987</v>
      </c>
      <c r="I406" s="88"/>
      <c r="J406" s="89"/>
      <c r="K406" s="88" t="s">
        <v>3</v>
      </c>
      <c r="L406" s="89">
        <v>44866.894560185203</v>
      </c>
      <c r="M406" s="89">
        <v>44866</v>
      </c>
      <c r="N406" s="89">
        <v>45230</v>
      </c>
    </row>
    <row r="407" spans="1:14">
      <c r="A407" s="88" t="s">
        <v>7307</v>
      </c>
      <c r="B407" s="88" t="s">
        <v>3360</v>
      </c>
      <c r="C407" s="88" t="s">
        <v>6997</v>
      </c>
      <c r="D407" s="87" t="s">
        <v>6998</v>
      </c>
      <c r="E407" s="87" t="s">
        <v>6999</v>
      </c>
      <c r="F407" s="88" t="s">
        <v>6632</v>
      </c>
      <c r="G407" s="88" t="s">
        <v>254</v>
      </c>
      <c r="H407" s="88" t="s">
        <v>7000</v>
      </c>
      <c r="I407" s="88" t="s">
        <v>3432</v>
      </c>
      <c r="J407" s="89"/>
      <c r="K407" s="88" t="s">
        <v>3</v>
      </c>
      <c r="L407" s="89">
        <v>44880.883969907401</v>
      </c>
      <c r="M407" s="89">
        <v>44866</v>
      </c>
      <c r="N407" s="89">
        <v>45230</v>
      </c>
    </row>
    <row r="408" spans="1:14">
      <c r="A408" s="88" t="s">
        <v>7309</v>
      </c>
      <c r="B408" s="88" t="s">
        <v>62</v>
      </c>
      <c r="C408" s="88" t="s">
        <v>5193</v>
      </c>
      <c r="D408" s="87" t="s">
        <v>5194</v>
      </c>
      <c r="E408" s="87"/>
      <c r="F408" s="88" t="s">
        <v>6632</v>
      </c>
      <c r="G408" s="88"/>
      <c r="H408" s="88"/>
      <c r="I408" s="88"/>
      <c r="J408" s="89"/>
      <c r="K408" s="88" t="s">
        <v>3</v>
      </c>
      <c r="L408" s="89">
        <v>44530.729363425897</v>
      </c>
      <c r="M408" s="89">
        <v>44866</v>
      </c>
      <c r="N408" s="89">
        <v>45230</v>
      </c>
    </row>
    <row r="409" spans="1:14">
      <c r="A409" s="88" t="s">
        <v>7302</v>
      </c>
      <c r="B409" s="88" t="s">
        <v>6988</v>
      </c>
      <c r="C409" s="88" t="s">
        <v>3368</v>
      </c>
      <c r="D409" s="87" t="s">
        <v>6989</v>
      </c>
      <c r="E409" s="87"/>
      <c r="F409" s="88" t="s">
        <v>6632</v>
      </c>
      <c r="G409" s="88"/>
      <c r="H409" s="88" t="s">
        <v>4227</v>
      </c>
      <c r="I409" s="88"/>
      <c r="J409" s="89"/>
      <c r="K409" s="88" t="s">
        <v>3</v>
      </c>
      <c r="L409" s="89">
        <v>44872.369363425903</v>
      </c>
      <c r="M409" s="89">
        <v>44866</v>
      </c>
      <c r="N409" s="89">
        <v>45230</v>
      </c>
    </row>
    <row r="410" spans="1:14">
      <c r="A410" s="88" t="s">
        <v>7310</v>
      </c>
      <c r="B410" s="88" t="s">
        <v>3283</v>
      </c>
      <c r="C410" s="88" t="s">
        <v>14</v>
      </c>
      <c r="D410" s="87" t="s">
        <v>3284</v>
      </c>
      <c r="E410" s="87" t="s">
        <v>4781</v>
      </c>
      <c r="F410" s="88" t="s">
        <v>6632</v>
      </c>
      <c r="G410" s="88" t="s">
        <v>98</v>
      </c>
      <c r="H410" s="88" t="s">
        <v>4186</v>
      </c>
      <c r="I410" s="88" t="s">
        <v>3431</v>
      </c>
      <c r="J410" s="89"/>
      <c r="K410" s="88" t="s">
        <v>3</v>
      </c>
      <c r="L410" s="89">
        <v>44895.487500000003</v>
      </c>
      <c r="M410" s="89">
        <v>44866</v>
      </c>
      <c r="N410" s="89">
        <v>45230</v>
      </c>
    </row>
    <row r="411" spans="1:14">
      <c r="A411" s="88" t="s">
        <v>7303</v>
      </c>
      <c r="B411" s="88" t="s">
        <v>6990</v>
      </c>
      <c r="C411" s="88" t="s">
        <v>6991</v>
      </c>
      <c r="D411" s="87" t="s">
        <v>6992</v>
      </c>
      <c r="E411" s="87"/>
      <c r="F411" s="88" t="s">
        <v>6632</v>
      </c>
      <c r="G411" s="88"/>
      <c r="H411" s="88" t="s">
        <v>6993</v>
      </c>
      <c r="I411" s="88"/>
      <c r="J411" s="89"/>
      <c r="K411" s="88" t="s">
        <v>3</v>
      </c>
      <c r="L411" s="89">
        <v>44880.943356481497</v>
      </c>
      <c r="M411" s="89">
        <v>44866</v>
      </c>
      <c r="N411" s="89">
        <v>45230</v>
      </c>
    </row>
    <row r="412" spans="1:14">
      <c r="A412" s="88" t="s">
        <v>7308</v>
      </c>
      <c r="B412" s="88" t="s">
        <v>5190</v>
      </c>
      <c r="C412" s="88" t="s">
        <v>5191</v>
      </c>
      <c r="D412" s="87" t="s">
        <v>5192</v>
      </c>
      <c r="E412" s="87"/>
      <c r="F412" s="88" t="s">
        <v>6632</v>
      </c>
      <c r="G412" s="88"/>
      <c r="H412" s="88" t="s">
        <v>4223</v>
      </c>
      <c r="I412" s="88"/>
      <c r="J412" s="89"/>
      <c r="K412" s="88" t="s">
        <v>3</v>
      </c>
      <c r="L412" s="89">
        <v>44530.638136574104</v>
      </c>
      <c r="M412" s="89">
        <v>44866</v>
      </c>
      <c r="N412" s="89">
        <v>45230</v>
      </c>
    </row>
    <row r="413" spans="1:14">
      <c r="A413" s="88" t="s">
        <v>7305</v>
      </c>
      <c r="B413" s="88" t="s">
        <v>2982</v>
      </c>
      <c r="C413" s="88" t="s">
        <v>5616</v>
      </c>
      <c r="D413" s="87" t="s">
        <v>6994</v>
      </c>
      <c r="E413" s="87"/>
      <c r="F413" s="88" t="s">
        <v>6995</v>
      </c>
      <c r="G413" s="88" t="s">
        <v>233</v>
      </c>
      <c r="H413" s="88"/>
      <c r="I413" s="88" t="s">
        <v>3431</v>
      </c>
      <c r="J413" s="89"/>
      <c r="K413" s="88" t="s">
        <v>3</v>
      </c>
      <c r="L413" s="89">
        <v>44894.511851851901</v>
      </c>
      <c r="M413" s="89">
        <v>44866</v>
      </c>
      <c r="N413" s="89">
        <v>45230</v>
      </c>
    </row>
    <row r="414" spans="1:14">
      <c r="A414" s="88" t="s">
        <v>7304</v>
      </c>
      <c r="B414" s="88" t="s">
        <v>3323</v>
      </c>
      <c r="C414" s="88" t="s">
        <v>3324</v>
      </c>
      <c r="D414" s="87" t="s">
        <v>3325</v>
      </c>
      <c r="E414" s="87" t="s">
        <v>4896</v>
      </c>
      <c r="F414" s="88" t="s">
        <v>6632</v>
      </c>
      <c r="G414" s="88" t="s">
        <v>2894</v>
      </c>
      <c r="H414" s="88" t="s">
        <v>4214</v>
      </c>
      <c r="I414" s="88" t="s">
        <v>3431</v>
      </c>
      <c r="J414" s="89"/>
      <c r="K414" s="88" t="s">
        <v>3</v>
      </c>
      <c r="L414" s="89">
        <v>44885.998344907399</v>
      </c>
      <c r="M414" s="89">
        <v>44866</v>
      </c>
      <c r="N414" s="89">
        <v>45230</v>
      </c>
    </row>
    <row r="415" spans="1:14">
      <c r="A415" s="88" t="s">
        <v>7306</v>
      </c>
      <c r="B415" s="88" t="s">
        <v>5425</v>
      </c>
      <c r="C415" s="88" t="s">
        <v>5426</v>
      </c>
      <c r="D415" s="87" t="s">
        <v>6996</v>
      </c>
      <c r="E415" s="87"/>
      <c r="F415" s="88" t="s">
        <v>6632</v>
      </c>
      <c r="G415" s="88" t="s">
        <v>111</v>
      </c>
      <c r="H415" s="88" t="s">
        <v>5473</v>
      </c>
      <c r="I415" s="88"/>
      <c r="J415" s="89"/>
      <c r="K415" s="88" t="s">
        <v>3</v>
      </c>
      <c r="L415" s="89">
        <v>44879.132430555597</v>
      </c>
      <c r="M415" s="89">
        <v>44866</v>
      </c>
      <c r="N415" s="89">
        <v>45230</v>
      </c>
    </row>
    <row r="416" spans="1:14">
      <c r="A416" s="88" t="s">
        <v>7311</v>
      </c>
      <c r="B416" s="88" t="s">
        <v>7019</v>
      </c>
      <c r="C416" s="88" t="s">
        <v>7020</v>
      </c>
      <c r="D416" s="87" t="s">
        <v>7021</v>
      </c>
      <c r="E416" s="87" t="s">
        <v>7022</v>
      </c>
      <c r="F416" s="88" t="s">
        <v>6632</v>
      </c>
      <c r="G416" s="88" t="s">
        <v>3885</v>
      </c>
      <c r="H416" s="88"/>
      <c r="I416" s="88"/>
      <c r="J416" s="89">
        <v>45261</v>
      </c>
      <c r="K416" s="88" t="s">
        <v>226</v>
      </c>
      <c r="L416" s="89">
        <v>44895.902199074102</v>
      </c>
      <c r="M416" s="89">
        <v>44866</v>
      </c>
      <c r="N416" s="89">
        <v>45230</v>
      </c>
    </row>
    <row r="417" spans="1:14">
      <c r="A417" s="88" t="s">
        <v>7312</v>
      </c>
      <c r="B417" s="88" t="s">
        <v>7001</v>
      </c>
      <c r="C417" s="88" t="s">
        <v>7002</v>
      </c>
      <c r="D417" s="87" t="s">
        <v>4650</v>
      </c>
      <c r="E417" s="87"/>
      <c r="F417" s="88" t="s">
        <v>6632</v>
      </c>
      <c r="G417" s="88"/>
      <c r="H417" s="88" t="s">
        <v>4197</v>
      </c>
      <c r="I417" s="88"/>
      <c r="J417" s="89"/>
      <c r="K417" s="88" t="s">
        <v>226</v>
      </c>
      <c r="L417" s="89">
        <v>44871.5316087963</v>
      </c>
      <c r="M417" s="89">
        <v>44866</v>
      </c>
      <c r="N417" s="89">
        <v>45230</v>
      </c>
    </row>
    <row r="418" spans="1:14">
      <c r="A418" s="88" t="s">
        <v>7313</v>
      </c>
      <c r="B418" s="88" t="s">
        <v>4027</v>
      </c>
      <c r="C418" s="88" t="s">
        <v>3629</v>
      </c>
      <c r="D418" s="87" t="s">
        <v>4028</v>
      </c>
      <c r="E418" s="87" t="s">
        <v>7075</v>
      </c>
      <c r="F418" s="88" t="s">
        <v>6632</v>
      </c>
      <c r="G418" s="88" t="s">
        <v>3299</v>
      </c>
      <c r="H418" s="88" t="s">
        <v>4196</v>
      </c>
      <c r="I418" s="88" t="s">
        <v>3431</v>
      </c>
      <c r="J418" s="89">
        <v>45052</v>
      </c>
      <c r="K418" s="88" t="s">
        <v>226</v>
      </c>
      <c r="L418" s="89">
        <v>44886.722986111097</v>
      </c>
      <c r="M418" s="89">
        <v>44866</v>
      </c>
      <c r="N418" s="89">
        <v>45230</v>
      </c>
    </row>
    <row r="419" spans="1:14">
      <c r="A419" s="88" t="s">
        <v>7295</v>
      </c>
      <c r="B419" s="88" t="s">
        <v>3472</v>
      </c>
      <c r="C419" s="88" t="s">
        <v>17</v>
      </c>
      <c r="D419" s="87" t="s">
        <v>2758</v>
      </c>
      <c r="E419" s="87"/>
      <c r="F419" s="88" t="s">
        <v>6632</v>
      </c>
      <c r="G419" s="88" t="s">
        <v>3791</v>
      </c>
      <c r="H419" s="88" t="s">
        <v>4214</v>
      </c>
      <c r="I419" s="88" t="s">
        <v>3431</v>
      </c>
      <c r="J419" s="89"/>
      <c r="K419" s="88" t="s">
        <v>3</v>
      </c>
      <c r="L419" s="89">
        <v>43047.833333333299</v>
      </c>
      <c r="M419" s="89">
        <v>44866.708333333299</v>
      </c>
      <c r="N419" s="89">
        <v>45230.708333333299</v>
      </c>
    </row>
    <row r="420" spans="1:14">
      <c r="A420" s="88" t="s">
        <v>7299</v>
      </c>
      <c r="B420" s="88" t="s">
        <v>3025</v>
      </c>
      <c r="C420" s="88" t="s">
        <v>4114</v>
      </c>
      <c r="D420" s="87" t="s">
        <v>4115</v>
      </c>
      <c r="E420" s="87"/>
      <c r="F420" s="88" t="s">
        <v>6632</v>
      </c>
      <c r="G420" s="88" t="s">
        <v>3867</v>
      </c>
      <c r="H420" s="88" t="s">
        <v>4188</v>
      </c>
      <c r="I420" s="88" t="s">
        <v>3431</v>
      </c>
      <c r="J420" s="89"/>
      <c r="K420" s="88" t="s">
        <v>3</v>
      </c>
      <c r="L420" s="89">
        <v>43740.208333333299</v>
      </c>
      <c r="M420" s="89">
        <v>44866.708333333299</v>
      </c>
      <c r="N420" s="89">
        <v>45230.708333333299</v>
      </c>
    </row>
    <row r="421" spans="1:14">
      <c r="A421" s="88" t="s">
        <v>7296</v>
      </c>
      <c r="B421" s="88" t="s">
        <v>3415</v>
      </c>
      <c r="C421" s="88" t="s">
        <v>3416</v>
      </c>
      <c r="D421" s="87" t="s">
        <v>3417</v>
      </c>
      <c r="E421" s="87" t="s">
        <v>4795</v>
      </c>
      <c r="F421" s="88" t="s">
        <v>6632</v>
      </c>
      <c r="G421" s="88" t="s">
        <v>177</v>
      </c>
      <c r="H421" s="88" t="s">
        <v>4214</v>
      </c>
      <c r="I421" s="88"/>
      <c r="J421" s="89"/>
      <c r="K421" s="88" t="s">
        <v>3</v>
      </c>
      <c r="L421" s="89">
        <v>42289.625</v>
      </c>
      <c r="M421" s="89">
        <v>44866.708333333299</v>
      </c>
      <c r="N421" s="89">
        <v>45230.708333333299</v>
      </c>
    </row>
    <row r="422" spans="1:14">
      <c r="A422" s="88" t="s">
        <v>7293</v>
      </c>
      <c r="B422" s="88" t="s">
        <v>3215</v>
      </c>
      <c r="C422" s="88" t="s">
        <v>4596</v>
      </c>
      <c r="D422" s="87" t="s">
        <v>3216</v>
      </c>
      <c r="E422" s="87"/>
      <c r="F422" s="88" t="s">
        <v>6632</v>
      </c>
      <c r="G422" s="88" t="s">
        <v>98</v>
      </c>
      <c r="H422" s="88" t="s">
        <v>4214</v>
      </c>
      <c r="I422" s="88" t="s">
        <v>3431</v>
      </c>
      <c r="J422" s="89"/>
      <c r="K422" s="88" t="s">
        <v>3</v>
      </c>
      <c r="L422" s="89">
        <v>42249.416666666701</v>
      </c>
      <c r="M422" s="89">
        <v>44866.708333333299</v>
      </c>
      <c r="N422" s="89">
        <v>45230.708333333299</v>
      </c>
    </row>
    <row r="423" spans="1:14">
      <c r="A423" s="88" t="s">
        <v>7298</v>
      </c>
      <c r="B423" s="88" t="s">
        <v>4101</v>
      </c>
      <c r="C423" s="88" t="s">
        <v>4102</v>
      </c>
      <c r="D423" s="87" t="s">
        <v>4103</v>
      </c>
      <c r="E423" s="87"/>
      <c r="F423" s="88" t="s">
        <v>6632</v>
      </c>
      <c r="G423" s="88" t="s">
        <v>227</v>
      </c>
      <c r="H423" s="88"/>
      <c r="I423" s="88"/>
      <c r="J423" s="89"/>
      <c r="K423" s="88" t="s">
        <v>3</v>
      </c>
      <c r="L423" s="89">
        <v>43728.208333333299</v>
      </c>
      <c r="M423" s="89">
        <v>44866.708333333299</v>
      </c>
      <c r="N423" s="89">
        <v>45230.708333333299</v>
      </c>
    </row>
    <row r="424" spans="1:14">
      <c r="A424" s="88" t="s">
        <v>7294</v>
      </c>
      <c r="B424" s="88" t="s">
        <v>3307</v>
      </c>
      <c r="C424" s="88" t="s">
        <v>3308</v>
      </c>
      <c r="D424" s="87" t="s">
        <v>4083</v>
      </c>
      <c r="E424" s="87"/>
      <c r="F424" s="88" t="s">
        <v>6632</v>
      </c>
      <c r="G424" s="88" t="s">
        <v>15</v>
      </c>
      <c r="H424" s="88" t="s">
        <v>4208</v>
      </c>
      <c r="I424" s="88" t="s">
        <v>3435</v>
      </c>
      <c r="J424" s="89"/>
      <c r="K424" s="88" t="s">
        <v>3</v>
      </c>
      <c r="L424" s="89">
        <v>42220.541666666701</v>
      </c>
      <c r="M424" s="89">
        <v>44866.708333333299</v>
      </c>
      <c r="N424" s="89">
        <v>45230.708333333299</v>
      </c>
    </row>
    <row r="425" spans="1:14">
      <c r="A425" s="88" t="s">
        <v>7290</v>
      </c>
      <c r="B425" s="88" t="s">
        <v>3404</v>
      </c>
      <c r="C425" s="88" t="s">
        <v>3405</v>
      </c>
      <c r="D425" s="87" t="s">
        <v>3907</v>
      </c>
      <c r="E425" s="87" t="s">
        <v>4796</v>
      </c>
      <c r="F425" s="88" t="s">
        <v>6632</v>
      </c>
      <c r="G425" s="88" t="s">
        <v>3866</v>
      </c>
      <c r="H425" s="88" t="s">
        <v>4235</v>
      </c>
      <c r="I425" s="88" t="s">
        <v>3432</v>
      </c>
      <c r="J425" s="89"/>
      <c r="K425" s="88" t="s">
        <v>3</v>
      </c>
      <c r="L425" s="89">
        <v>42212.625</v>
      </c>
      <c r="M425" s="89">
        <v>44866.708333333299</v>
      </c>
      <c r="N425" s="89">
        <v>45230.708333333299</v>
      </c>
    </row>
    <row r="426" spans="1:14">
      <c r="A426" s="88" t="s">
        <v>7292</v>
      </c>
      <c r="B426" s="88" t="s">
        <v>2912</v>
      </c>
      <c r="C426" s="88" t="s">
        <v>2913</v>
      </c>
      <c r="D426" s="87" t="s">
        <v>2914</v>
      </c>
      <c r="E426" s="87"/>
      <c r="F426" s="88" t="s">
        <v>6632</v>
      </c>
      <c r="G426" s="88" t="s">
        <v>130</v>
      </c>
      <c r="H426" s="88" t="s">
        <v>4214</v>
      </c>
      <c r="I426" s="88" t="s">
        <v>3431</v>
      </c>
      <c r="J426" s="89"/>
      <c r="K426" s="88" t="s">
        <v>3</v>
      </c>
      <c r="L426" s="89">
        <v>42367.583333333299</v>
      </c>
      <c r="M426" s="89">
        <v>44866.708333333299</v>
      </c>
      <c r="N426" s="89">
        <v>45230.708333333299</v>
      </c>
    </row>
    <row r="427" spans="1:14">
      <c r="A427" s="88" t="s">
        <v>7291</v>
      </c>
      <c r="B427" s="88" t="s">
        <v>265</v>
      </c>
      <c r="C427" s="88" t="s">
        <v>4592</v>
      </c>
      <c r="D427" s="87" t="s">
        <v>1032</v>
      </c>
      <c r="E427" s="87" t="s">
        <v>4792</v>
      </c>
      <c r="F427" s="88" t="s">
        <v>6632</v>
      </c>
      <c r="G427" s="88" t="s">
        <v>4593</v>
      </c>
      <c r="H427" s="88" t="s">
        <v>4594</v>
      </c>
      <c r="I427" s="88" t="s">
        <v>3432</v>
      </c>
      <c r="J427" s="89"/>
      <c r="K427" s="88" t="s">
        <v>3</v>
      </c>
      <c r="L427" s="89">
        <v>44150.291666666701</v>
      </c>
      <c r="M427" s="89">
        <v>44866.708333333299</v>
      </c>
      <c r="N427" s="89">
        <v>45230.708333333299</v>
      </c>
    </row>
    <row r="428" spans="1:14">
      <c r="A428" s="88" t="s">
        <v>7297</v>
      </c>
      <c r="B428" s="88" t="s">
        <v>3363</v>
      </c>
      <c r="C428" s="88" t="s">
        <v>3364</v>
      </c>
      <c r="D428" s="87" t="s">
        <v>3365</v>
      </c>
      <c r="E428" s="87" t="s">
        <v>4797</v>
      </c>
      <c r="F428" s="88" t="s">
        <v>6632</v>
      </c>
      <c r="G428" s="88" t="s">
        <v>32</v>
      </c>
      <c r="H428" s="88" t="s">
        <v>4214</v>
      </c>
      <c r="I428" s="88" t="s">
        <v>3431</v>
      </c>
      <c r="J428" s="89"/>
      <c r="K428" s="88" t="s">
        <v>3</v>
      </c>
      <c r="L428" s="89">
        <v>42213.625</v>
      </c>
      <c r="M428" s="89">
        <v>44866.708333333299</v>
      </c>
      <c r="N428" s="89">
        <v>45230.708333333299</v>
      </c>
    </row>
    <row r="429" spans="1:14">
      <c r="A429" s="88" t="s">
        <v>7300</v>
      </c>
      <c r="B429" s="88" t="s">
        <v>3745</v>
      </c>
      <c r="C429" s="88" t="s">
        <v>4124</v>
      </c>
      <c r="D429" s="87" t="s">
        <v>4125</v>
      </c>
      <c r="E429" s="87"/>
      <c r="F429" s="88" t="s">
        <v>6940</v>
      </c>
      <c r="G429" s="88" t="s">
        <v>6941</v>
      </c>
      <c r="H429" s="88" t="s">
        <v>4197</v>
      </c>
      <c r="I429" s="88"/>
      <c r="J429" s="89"/>
      <c r="K429" s="88" t="s">
        <v>226</v>
      </c>
      <c r="L429" s="89">
        <v>43788.333333333299</v>
      </c>
      <c r="M429" s="89">
        <v>44866.708333333299</v>
      </c>
      <c r="N429" s="89">
        <v>45230.708333333299</v>
      </c>
    </row>
    <row r="430" spans="1:14">
      <c r="A430" s="88" t="s">
        <v>7288</v>
      </c>
      <c r="B430" s="88" t="s">
        <v>3051</v>
      </c>
      <c r="C430" s="88" t="s">
        <v>5860</v>
      </c>
      <c r="D430" s="87" t="s">
        <v>7015</v>
      </c>
      <c r="E430" s="87"/>
      <c r="F430" s="88" t="s">
        <v>6632</v>
      </c>
      <c r="G430" s="88"/>
      <c r="H430" s="88" t="s">
        <v>4269</v>
      </c>
      <c r="I430" s="88"/>
      <c r="J430" s="89"/>
      <c r="K430" s="88" t="s">
        <v>3</v>
      </c>
      <c r="L430" s="89">
        <v>44922.808738425898</v>
      </c>
      <c r="M430" s="89">
        <v>44896</v>
      </c>
      <c r="N430" s="89">
        <v>45260</v>
      </c>
    </row>
    <row r="431" spans="1:14">
      <c r="A431" s="88" t="s">
        <v>7287</v>
      </c>
      <c r="B431" s="88" t="s">
        <v>3638</v>
      </c>
      <c r="C431" s="88" t="s">
        <v>7013</v>
      </c>
      <c r="D431" s="87" t="s">
        <v>7014</v>
      </c>
      <c r="E431" s="87"/>
      <c r="F431" s="88" t="s">
        <v>6099</v>
      </c>
      <c r="G431" s="88"/>
      <c r="H431" s="88" t="s">
        <v>4317</v>
      </c>
      <c r="I431" s="88"/>
      <c r="J431" s="89"/>
      <c r="K431" s="88" t="s">
        <v>3</v>
      </c>
      <c r="L431" s="89">
        <v>44911.6102314815</v>
      </c>
      <c r="M431" s="89">
        <v>44896</v>
      </c>
      <c r="N431" s="89">
        <v>45260</v>
      </c>
    </row>
    <row r="432" spans="1:14">
      <c r="A432" s="88" t="s">
        <v>7283</v>
      </c>
      <c r="B432" s="88" t="s">
        <v>5630</v>
      </c>
      <c r="C432" s="88" t="s">
        <v>7006</v>
      </c>
      <c r="D432" s="87" t="s">
        <v>7007</v>
      </c>
      <c r="E432" s="87"/>
      <c r="F432" s="88" t="s">
        <v>6632</v>
      </c>
      <c r="G432" s="88"/>
      <c r="H432" s="88" t="s">
        <v>7008</v>
      </c>
      <c r="I432" s="88"/>
      <c r="J432" s="89"/>
      <c r="K432" s="88" t="s">
        <v>3</v>
      </c>
      <c r="L432" s="89">
        <v>44914.8510648148</v>
      </c>
      <c r="M432" s="89">
        <v>44896</v>
      </c>
      <c r="N432" s="89">
        <v>45260</v>
      </c>
    </row>
    <row r="433" spans="1:14">
      <c r="A433" s="88" t="s">
        <v>7285</v>
      </c>
      <c r="B433" s="88" t="s">
        <v>5490</v>
      </c>
      <c r="C433" s="88" t="s">
        <v>2896</v>
      </c>
      <c r="D433" s="87" t="s">
        <v>7010</v>
      </c>
      <c r="E433" s="87"/>
      <c r="F433" s="88" t="s">
        <v>6632</v>
      </c>
      <c r="G433" s="88"/>
      <c r="H433" s="88" t="s">
        <v>4191</v>
      </c>
      <c r="I433" s="88"/>
      <c r="J433" s="89"/>
      <c r="K433" s="88" t="s">
        <v>3</v>
      </c>
      <c r="L433" s="89">
        <v>44908.576932870397</v>
      </c>
      <c r="M433" s="89">
        <v>44896</v>
      </c>
      <c r="N433" s="89">
        <v>45260</v>
      </c>
    </row>
    <row r="434" spans="1:14">
      <c r="A434" s="88" t="s">
        <v>7286</v>
      </c>
      <c r="B434" s="88" t="s">
        <v>61</v>
      </c>
      <c r="C434" s="88" t="s">
        <v>3196</v>
      </c>
      <c r="D434" s="87" t="s">
        <v>7011</v>
      </c>
      <c r="E434" s="87"/>
      <c r="F434" s="88" t="s">
        <v>6632</v>
      </c>
      <c r="G434" s="88"/>
      <c r="H434" s="88" t="s">
        <v>7012</v>
      </c>
      <c r="I434" s="88"/>
      <c r="J434" s="89"/>
      <c r="K434" s="88" t="s">
        <v>3</v>
      </c>
      <c r="L434" s="89">
        <v>44910.7182523148</v>
      </c>
      <c r="M434" s="89">
        <v>44896</v>
      </c>
      <c r="N434" s="89">
        <v>45260</v>
      </c>
    </row>
    <row r="435" spans="1:14">
      <c r="A435" s="88" t="s">
        <v>7284</v>
      </c>
      <c r="B435" s="88" t="s">
        <v>163</v>
      </c>
      <c r="C435" s="88" t="s">
        <v>7009</v>
      </c>
      <c r="D435" s="87" t="s">
        <v>4669</v>
      </c>
      <c r="E435" s="87"/>
      <c r="F435" s="88" t="s">
        <v>6632</v>
      </c>
      <c r="G435" s="88"/>
      <c r="H435" s="88" t="s">
        <v>4196</v>
      </c>
      <c r="I435" s="88"/>
      <c r="J435" s="89"/>
      <c r="K435" s="88" t="s">
        <v>3</v>
      </c>
      <c r="L435" s="89">
        <v>44924.664803240703</v>
      </c>
      <c r="M435" s="89">
        <v>44896</v>
      </c>
      <c r="N435" s="89">
        <v>45260</v>
      </c>
    </row>
    <row r="436" spans="1:14">
      <c r="A436" s="88" t="s">
        <v>7281</v>
      </c>
      <c r="B436" s="88" t="s">
        <v>240</v>
      </c>
      <c r="C436" s="88" t="s">
        <v>5595</v>
      </c>
      <c r="D436" s="87" t="s">
        <v>4374</v>
      </c>
      <c r="E436" s="87" t="s">
        <v>4374</v>
      </c>
      <c r="F436" s="88" t="s">
        <v>6632</v>
      </c>
      <c r="G436" s="88" t="s">
        <v>15</v>
      </c>
      <c r="H436" s="88" t="s">
        <v>4208</v>
      </c>
      <c r="I436" s="88" t="s">
        <v>3435</v>
      </c>
      <c r="J436" s="89">
        <v>42139</v>
      </c>
      <c r="K436" s="88" t="s">
        <v>3</v>
      </c>
      <c r="L436" s="89">
        <v>44904.842094907399</v>
      </c>
      <c r="M436" s="89">
        <v>44896</v>
      </c>
      <c r="N436" s="89">
        <v>45260</v>
      </c>
    </row>
    <row r="437" spans="1:14">
      <c r="A437" s="88" t="s">
        <v>7280</v>
      </c>
      <c r="B437" s="88" t="s">
        <v>110</v>
      </c>
      <c r="C437" s="88" t="s">
        <v>3591</v>
      </c>
      <c r="D437" s="87" t="s">
        <v>4415</v>
      </c>
      <c r="E437" s="87"/>
      <c r="F437" s="88" t="s">
        <v>6632</v>
      </c>
      <c r="G437" s="88"/>
      <c r="H437" s="88"/>
      <c r="I437" s="88"/>
      <c r="J437" s="89"/>
      <c r="K437" s="88" t="s">
        <v>3</v>
      </c>
      <c r="L437" s="89">
        <v>44900.650127314802</v>
      </c>
      <c r="M437" s="89">
        <v>44896</v>
      </c>
      <c r="N437" s="89">
        <v>45260</v>
      </c>
    </row>
    <row r="438" spans="1:14">
      <c r="A438" s="88" t="s">
        <v>7282</v>
      </c>
      <c r="B438" s="88" t="s">
        <v>59</v>
      </c>
      <c r="C438" s="88" t="s">
        <v>3180</v>
      </c>
      <c r="D438" s="87" t="s">
        <v>3181</v>
      </c>
      <c r="E438" s="87"/>
      <c r="F438" s="88" t="s">
        <v>6632</v>
      </c>
      <c r="G438" s="88" t="s">
        <v>227</v>
      </c>
      <c r="H438" s="88" t="s">
        <v>4214</v>
      </c>
      <c r="I438" s="88" t="s">
        <v>3431</v>
      </c>
      <c r="J438" s="89"/>
      <c r="K438" s="88" t="s">
        <v>3</v>
      </c>
      <c r="L438" s="89">
        <v>44907.610439814802</v>
      </c>
      <c r="M438" s="89">
        <v>44896</v>
      </c>
      <c r="N438" s="89">
        <v>45260</v>
      </c>
    </row>
    <row r="439" spans="1:14">
      <c r="A439" s="88" t="s">
        <v>7289</v>
      </c>
      <c r="B439" s="88" t="s">
        <v>7016</v>
      </c>
      <c r="C439" s="88" t="s">
        <v>7017</v>
      </c>
      <c r="D439" s="87" t="s">
        <v>7018</v>
      </c>
      <c r="E439" s="87"/>
      <c r="F439" s="88" t="s">
        <v>6632</v>
      </c>
      <c r="G439" s="88"/>
      <c r="H439" s="88" t="s">
        <v>4196</v>
      </c>
      <c r="I439" s="88"/>
      <c r="J439" s="89"/>
      <c r="K439" s="88" t="s">
        <v>226</v>
      </c>
      <c r="L439" s="89">
        <v>44901.787476851903</v>
      </c>
      <c r="M439" s="89">
        <v>44896</v>
      </c>
      <c r="N439" s="89">
        <v>45260</v>
      </c>
    </row>
    <row r="440" spans="1:14">
      <c r="A440" s="88" t="s">
        <v>7279</v>
      </c>
      <c r="B440" s="88" t="s">
        <v>5182</v>
      </c>
      <c r="C440" s="88" t="s">
        <v>5183</v>
      </c>
      <c r="D440" s="87" t="s">
        <v>5184</v>
      </c>
      <c r="E440" s="87" t="s">
        <v>5184</v>
      </c>
      <c r="F440" s="88" t="s">
        <v>6632</v>
      </c>
      <c r="G440" s="88" t="s">
        <v>6619</v>
      </c>
      <c r="H440" s="88" t="s">
        <v>5185</v>
      </c>
      <c r="I440" s="88" t="s">
        <v>3431</v>
      </c>
      <c r="J440" s="89">
        <v>42516</v>
      </c>
      <c r="K440" s="88" t="s">
        <v>3</v>
      </c>
      <c r="L440" s="89">
        <v>44537.712719907402</v>
      </c>
      <c r="M440" s="89">
        <v>44896.25</v>
      </c>
      <c r="N440" s="89">
        <v>45260.25</v>
      </c>
    </row>
    <row r="441" spans="1:14">
      <c r="A441" s="88" t="s">
        <v>7273</v>
      </c>
      <c r="B441" s="88" t="s">
        <v>3060</v>
      </c>
      <c r="C441" s="88" t="s">
        <v>3061</v>
      </c>
      <c r="D441" s="87" t="s">
        <v>4606</v>
      </c>
      <c r="E441" s="87" t="s">
        <v>4606</v>
      </c>
      <c r="F441" s="88" t="s">
        <v>6632</v>
      </c>
      <c r="G441" s="88" t="s">
        <v>4607</v>
      </c>
      <c r="H441" s="88" t="s">
        <v>4188</v>
      </c>
      <c r="I441" s="88" t="s">
        <v>3431</v>
      </c>
      <c r="J441" s="89"/>
      <c r="K441" s="88" t="s">
        <v>3</v>
      </c>
      <c r="L441" s="89">
        <v>44194.291666666701</v>
      </c>
      <c r="M441" s="89">
        <v>44896.75</v>
      </c>
      <c r="N441" s="89">
        <v>45260.75</v>
      </c>
    </row>
    <row r="442" spans="1:14">
      <c r="A442" s="88" t="s">
        <v>7276</v>
      </c>
      <c r="B442" s="88" t="s">
        <v>44</v>
      </c>
      <c r="C442" s="88" t="s">
        <v>3297</v>
      </c>
      <c r="D442" s="87" t="s">
        <v>3298</v>
      </c>
      <c r="E442" s="87"/>
      <c r="F442" s="88" t="s">
        <v>6632</v>
      </c>
      <c r="G442" s="88" t="s">
        <v>254</v>
      </c>
      <c r="H442" s="88" t="s">
        <v>4233</v>
      </c>
      <c r="I442" s="88" t="s">
        <v>3431</v>
      </c>
      <c r="J442" s="89"/>
      <c r="K442" s="88" t="s">
        <v>3</v>
      </c>
      <c r="L442" s="89">
        <v>42220.541666666701</v>
      </c>
      <c r="M442" s="89">
        <v>44896.75</v>
      </c>
      <c r="N442" s="89">
        <v>45260.75</v>
      </c>
    </row>
    <row r="443" spans="1:14">
      <c r="A443" s="88" t="s">
        <v>7272</v>
      </c>
      <c r="B443" s="88" t="s">
        <v>2905</v>
      </c>
      <c r="C443" s="88" t="s">
        <v>2906</v>
      </c>
      <c r="D443" s="87" t="s">
        <v>2907</v>
      </c>
      <c r="E443" s="87"/>
      <c r="F443" s="88" t="s">
        <v>6632</v>
      </c>
      <c r="G443" s="88" t="s">
        <v>3802</v>
      </c>
      <c r="H443" s="88"/>
      <c r="I443" s="88" t="s">
        <v>3431</v>
      </c>
      <c r="J443" s="89"/>
      <c r="K443" s="88" t="s">
        <v>3</v>
      </c>
      <c r="L443" s="89">
        <v>42236.833333333299</v>
      </c>
      <c r="M443" s="89">
        <v>44896.75</v>
      </c>
      <c r="N443" s="89">
        <v>45260.75</v>
      </c>
    </row>
    <row r="444" spans="1:14">
      <c r="A444" s="88" t="s">
        <v>7274</v>
      </c>
      <c r="B444" s="88" t="s">
        <v>41</v>
      </c>
      <c r="C444" s="88" t="s">
        <v>2898</v>
      </c>
      <c r="D444" s="87" t="s">
        <v>2899</v>
      </c>
      <c r="E444" s="87" t="s">
        <v>4800</v>
      </c>
      <c r="F444" s="88" t="s">
        <v>6632</v>
      </c>
      <c r="G444" s="88" t="s">
        <v>15</v>
      </c>
      <c r="H444" s="88" t="s">
        <v>4584</v>
      </c>
      <c r="I444" s="88" t="s">
        <v>3435</v>
      </c>
      <c r="J444" s="89"/>
      <c r="K444" s="88" t="s">
        <v>3</v>
      </c>
      <c r="L444" s="89">
        <v>42356.083333333299</v>
      </c>
      <c r="M444" s="89">
        <v>44896.75</v>
      </c>
      <c r="N444" s="89">
        <v>45260.75</v>
      </c>
    </row>
    <row r="445" spans="1:14">
      <c r="A445" s="88" t="s">
        <v>7275</v>
      </c>
      <c r="B445" s="88" t="s">
        <v>4150</v>
      </c>
      <c r="C445" s="88" t="s">
        <v>4151</v>
      </c>
      <c r="D445" s="87" t="s">
        <v>4152</v>
      </c>
      <c r="E445" s="87" t="s">
        <v>4804</v>
      </c>
      <c r="F445" s="88" t="s">
        <v>6632</v>
      </c>
      <c r="G445" s="88" t="s">
        <v>3020</v>
      </c>
      <c r="H445" s="88" t="s">
        <v>4191</v>
      </c>
      <c r="I445" s="88" t="s">
        <v>3432</v>
      </c>
      <c r="J445" s="89">
        <v>43221.291666666701</v>
      </c>
      <c r="K445" s="88" t="s">
        <v>3</v>
      </c>
      <c r="L445" s="89">
        <v>42220.541666666701</v>
      </c>
      <c r="M445" s="89">
        <v>44896.75</v>
      </c>
      <c r="N445" s="89">
        <v>45260.75</v>
      </c>
    </row>
    <row r="446" spans="1:14">
      <c r="A446" s="88" t="s">
        <v>7277</v>
      </c>
      <c r="B446" s="88" t="s">
        <v>4164</v>
      </c>
      <c r="C446" s="88" t="s">
        <v>4165</v>
      </c>
      <c r="D446" s="87" t="s">
        <v>4166</v>
      </c>
      <c r="E446" s="87"/>
      <c r="F446" s="88" t="s">
        <v>6632</v>
      </c>
      <c r="G446" s="88" t="s">
        <v>130</v>
      </c>
      <c r="H446" s="88"/>
      <c r="I446" s="88"/>
      <c r="J446" s="89">
        <v>45017</v>
      </c>
      <c r="K446" s="88" t="s">
        <v>226</v>
      </c>
      <c r="L446" s="89">
        <v>43819.333333333299</v>
      </c>
      <c r="M446" s="89">
        <v>44896.75</v>
      </c>
      <c r="N446" s="89">
        <v>45260.75</v>
      </c>
    </row>
    <row r="447" spans="1:14">
      <c r="A447" s="88" t="s">
        <v>7278</v>
      </c>
      <c r="B447" s="88" t="s">
        <v>265</v>
      </c>
      <c r="C447" s="88" t="s">
        <v>4162</v>
      </c>
      <c r="D447" s="87" t="s">
        <v>4163</v>
      </c>
      <c r="E447" s="87" t="s">
        <v>4806</v>
      </c>
      <c r="F447" s="88" t="s">
        <v>6632</v>
      </c>
      <c r="G447" s="88" t="s">
        <v>254</v>
      </c>
      <c r="H447" s="88" t="s">
        <v>4234</v>
      </c>
      <c r="I447" s="88" t="s">
        <v>3431</v>
      </c>
      <c r="J447" s="89">
        <v>45078</v>
      </c>
      <c r="K447" s="88" t="s">
        <v>226</v>
      </c>
      <c r="L447" s="89">
        <v>43817.333333333299</v>
      </c>
      <c r="M447" s="89">
        <v>44896.75</v>
      </c>
      <c r="N447" s="89">
        <v>45260.75</v>
      </c>
    </row>
    <row r="448" spans="1:14">
      <c r="A448" s="88" t="s">
        <v>7260</v>
      </c>
      <c r="B448" s="88" t="s">
        <v>5773</v>
      </c>
      <c r="C448" s="88" t="s">
        <v>5774</v>
      </c>
      <c r="D448" s="87" t="s">
        <v>3861</v>
      </c>
      <c r="E448" s="87"/>
      <c r="F448" s="88" t="s">
        <v>6632</v>
      </c>
      <c r="G448" s="88" t="s">
        <v>3801</v>
      </c>
      <c r="H448" s="88" t="s">
        <v>7048</v>
      </c>
      <c r="I448" s="88" t="s">
        <v>3431</v>
      </c>
      <c r="J448" s="89"/>
      <c r="K448" s="88" t="s">
        <v>3</v>
      </c>
      <c r="L448" s="89">
        <v>44939.320150462998</v>
      </c>
      <c r="M448" s="89">
        <v>44927</v>
      </c>
      <c r="N448" s="89">
        <v>45291</v>
      </c>
    </row>
    <row r="449" spans="1:14">
      <c r="A449" s="88" t="s">
        <v>7257</v>
      </c>
      <c r="B449" s="88" t="s">
        <v>3086</v>
      </c>
      <c r="C449" s="88" t="s">
        <v>114</v>
      </c>
      <c r="D449" s="87" t="s">
        <v>7040</v>
      </c>
      <c r="E449" s="87"/>
      <c r="F449" s="88" t="s">
        <v>6632</v>
      </c>
      <c r="G449" s="88" t="s">
        <v>75</v>
      </c>
      <c r="H449" s="88" t="s">
        <v>4186</v>
      </c>
      <c r="I449" s="88" t="s">
        <v>3431</v>
      </c>
      <c r="J449" s="89"/>
      <c r="K449" s="88" t="s">
        <v>3</v>
      </c>
      <c r="L449" s="89">
        <v>44931.818946759297</v>
      </c>
      <c r="M449" s="89">
        <v>44927</v>
      </c>
      <c r="N449" s="89">
        <v>45291</v>
      </c>
    </row>
    <row r="450" spans="1:14">
      <c r="A450" s="88" t="s">
        <v>7263</v>
      </c>
      <c r="B450" s="88" t="s">
        <v>31</v>
      </c>
      <c r="C450" s="88" t="s">
        <v>3355</v>
      </c>
      <c r="D450" s="87" t="s">
        <v>3474</v>
      </c>
      <c r="E450" s="87" t="s">
        <v>4768</v>
      </c>
      <c r="F450" s="88" t="s">
        <v>6730</v>
      </c>
      <c r="G450" s="88" t="s">
        <v>3356</v>
      </c>
      <c r="H450" s="88" t="s">
        <v>4244</v>
      </c>
      <c r="I450" s="88" t="s">
        <v>3431</v>
      </c>
      <c r="J450" s="89"/>
      <c r="K450" s="88" t="s">
        <v>3</v>
      </c>
      <c r="L450" s="89">
        <v>44957.912164351903</v>
      </c>
      <c r="M450" s="89">
        <v>44927</v>
      </c>
      <c r="N450" s="89">
        <v>45291</v>
      </c>
    </row>
    <row r="451" spans="1:14">
      <c r="A451" s="88" t="s">
        <v>7253</v>
      </c>
      <c r="B451" s="88" t="s">
        <v>7027</v>
      </c>
      <c r="C451" s="88" t="s">
        <v>7028</v>
      </c>
      <c r="D451" s="87" t="s">
        <v>7029</v>
      </c>
      <c r="E451" s="87"/>
      <c r="F451" s="88" t="s">
        <v>6632</v>
      </c>
      <c r="G451" s="88"/>
      <c r="H451" s="88" t="s">
        <v>6675</v>
      </c>
      <c r="I451" s="88"/>
      <c r="J451" s="89"/>
      <c r="K451" s="88" t="s">
        <v>3</v>
      </c>
      <c r="L451" s="89">
        <v>44931.679942129602</v>
      </c>
      <c r="M451" s="89">
        <v>44927</v>
      </c>
      <c r="N451" s="89">
        <v>45291</v>
      </c>
    </row>
    <row r="452" spans="1:14">
      <c r="A452" s="88" t="s">
        <v>7261</v>
      </c>
      <c r="B452" s="88" t="s">
        <v>7049</v>
      </c>
      <c r="C452" s="88" t="s">
        <v>7050</v>
      </c>
      <c r="D452" s="87" t="s">
        <v>7051</v>
      </c>
      <c r="E452" s="87"/>
      <c r="F452" s="88" t="s">
        <v>6730</v>
      </c>
      <c r="G452" s="88"/>
      <c r="H452" s="88" t="s">
        <v>7052</v>
      </c>
      <c r="I452" s="88"/>
      <c r="J452" s="89"/>
      <c r="K452" s="88" t="s">
        <v>3</v>
      </c>
      <c r="L452" s="89">
        <v>44943.8448726852</v>
      </c>
      <c r="M452" s="89">
        <v>44927</v>
      </c>
      <c r="N452" s="89">
        <v>45291</v>
      </c>
    </row>
    <row r="453" spans="1:14">
      <c r="A453" s="88" t="s">
        <v>7254</v>
      </c>
      <c r="B453" s="88" t="s">
        <v>4434</v>
      </c>
      <c r="C453" s="88" t="s">
        <v>4435</v>
      </c>
      <c r="D453" s="87" t="s">
        <v>7030</v>
      </c>
      <c r="E453" s="87" t="s">
        <v>4436</v>
      </c>
      <c r="F453" s="88" t="s">
        <v>6632</v>
      </c>
      <c r="G453" s="88" t="s">
        <v>177</v>
      </c>
      <c r="H453" s="88" t="s">
        <v>4186</v>
      </c>
      <c r="I453" s="88"/>
      <c r="J453" s="89"/>
      <c r="K453" s="88" t="s">
        <v>3</v>
      </c>
      <c r="L453" s="89">
        <v>44932.713900463001</v>
      </c>
      <c r="M453" s="89">
        <v>44927</v>
      </c>
      <c r="N453" s="89">
        <v>45291</v>
      </c>
    </row>
    <row r="454" spans="1:14">
      <c r="A454" s="88" t="s">
        <v>7252</v>
      </c>
      <c r="B454" s="88" t="s">
        <v>2982</v>
      </c>
      <c r="C454" s="88" t="s">
        <v>142</v>
      </c>
      <c r="D454" s="87" t="s">
        <v>7025</v>
      </c>
      <c r="E454" s="87" t="s">
        <v>7026</v>
      </c>
      <c r="F454" s="88" t="s">
        <v>6632</v>
      </c>
      <c r="G454" s="88" t="s">
        <v>15</v>
      </c>
      <c r="H454" s="88" t="s">
        <v>4208</v>
      </c>
      <c r="I454" s="88" t="s">
        <v>3435</v>
      </c>
      <c r="J454" s="89"/>
      <c r="K454" s="88" t="s">
        <v>3</v>
      </c>
      <c r="L454" s="89">
        <v>44930.735335648104</v>
      </c>
      <c r="M454" s="89">
        <v>44927</v>
      </c>
      <c r="N454" s="89">
        <v>45291</v>
      </c>
    </row>
    <row r="455" spans="1:14">
      <c r="A455" s="88" t="s">
        <v>7258</v>
      </c>
      <c r="B455" s="88" t="s">
        <v>7041</v>
      </c>
      <c r="C455" s="88" t="s">
        <v>7042</v>
      </c>
      <c r="D455" s="87" t="s">
        <v>692</v>
      </c>
      <c r="E455" s="87"/>
      <c r="F455" s="88" t="s">
        <v>6632</v>
      </c>
      <c r="G455" s="88" t="s">
        <v>75</v>
      </c>
      <c r="H455" s="88"/>
      <c r="I455" s="88"/>
      <c r="J455" s="89"/>
      <c r="K455" s="88" t="s">
        <v>3</v>
      </c>
      <c r="L455" s="89">
        <v>44937.707696759302</v>
      </c>
      <c r="M455" s="89">
        <v>44927</v>
      </c>
      <c r="N455" s="89">
        <v>45291</v>
      </c>
    </row>
    <row r="456" spans="1:14">
      <c r="A456" s="88" t="s">
        <v>7256</v>
      </c>
      <c r="B456" s="88" t="s">
        <v>7035</v>
      </c>
      <c r="C456" s="88" t="s">
        <v>7036</v>
      </c>
      <c r="D456" s="87" t="s">
        <v>7037</v>
      </c>
      <c r="E456" s="87" t="s">
        <v>7038</v>
      </c>
      <c r="F456" s="88" t="s">
        <v>6632</v>
      </c>
      <c r="G456" s="88"/>
      <c r="H456" s="88" t="s">
        <v>7039</v>
      </c>
      <c r="I456" s="88"/>
      <c r="J456" s="89"/>
      <c r="K456" s="88" t="s">
        <v>3</v>
      </c>
      <c r="L456" s="89">
        <v>44956.152534722198</v>
      </c>
      <c r="M456" s="89">
        <v>44927</v>
      </c>
      <c r="N456" s="89">
        <v>45291</v>
      </c>
    </row>
    <row r="457" spans="1:14">
      <c r="A457" s="88" t="s">
        <v>7255</v>
      </c>
      <c r="B457" s="88" t="s">
        <v>7031</v>
      </c>
      <c r="C457" s="88" t="s">
        <v>5107</v>
      </c>
      <c r="D457" s="87" t="s">
        <v>7032</v>
      </c>
      <c r="E457" s="87" t="s">
        <v>7033</v>
      </c>
      <c r="F457" s="88" t="s">
        <v>6632</v>
      </c>
      <c r="G457" s="88" t="s">
        <v>3123</v>
      </c>
      <c r="H457" s="88" t="s">
        <v>7034</v>
      </c>
      <c r="I457" s="88" t="s">
        <v>3432</v>
      </c>
      <c r="J457" s="89">
        <v>41776</v>
      </c>
      <c r="K457" s="88" t="s">
        <v>3</v>
      </c>
      <c r="L457" s="89">
        <v>44937.648055555597</v>
      </c>
      <c r="M457" s="89">
        <v>44927</v>
      </c>
      <c r="N457" s="89">
        <v>45291</v>
      </c>
    </row>
    <row r="458" spans="1:14">
      <c r="A458" s="88" t="s">
        <v>7259</v>
      </c>
      <c r="B458" s="88" t="s">
        <v>7043</v>
      </c>
      <c r="C458" s="88" t="s">
        <v>7044</v>
      </c>
      <c r="D458" s="87" t="s">
        <v>7045</v>
      </c>
      <c r="E458" s="87"/>
      <c r="F458" s="88" t="s">
        <v>7046</v>
      </c>
      <c r="G458" s="88" t="s">
        <v>3866</v>
      </c>
      <c r="H458" s="88" t="s">
        <v>7047</v>
      </c>
      <c r="I458" s="88"/>
      <c r="J458" s="89"/>
      <c r="K458" s="88" t="s">
        <v>3</v>
      </c>
      <c r="L458" s="89">
        <v>44938.632939814801</v>
      </c>
      <c r="M458" s="89">
        <v>44927</v>
      </c>
      <c r="N458" s="89">
        <v>45291</v>
      </c>
    </row>
    <row r="459" spans="1:14">
      <c r="A459" s="88" t="s">
        <v>7262</v>
      </c>
      <c r="B459" s="88" t="s">
        <v>7053</v>
      </c>
      <c r="C459" s="88" t="s">
        <v>7054</v>
      </c>
      <c r="D459" s="87" t="s">
        <v>7055</v>
      </c>
      <c r="E459" s="87" t="s">
        <v>7056</v>
      </c>
      <c r="F459" s="88" t="s">
        <v>6632</v>
      </c>
      <c r="G459" s="88"/>
      <c r="H459" s="88" t="s">
        <v>7057</v>
      </c>
      <c r="I459" s="88" t="s">
        <v>3433</v>
      </c>
      <c r="J459" s="89"/>
      <c r="K459" s="88" t="s">
        <v>3</v>
      </c>
      <c r="L459" s="89">
        <v>44956.560590277797</v>
      </c>
      <c r="M459" s="89">
        <v>44927</v>
      </c>
      <c r="N459" s="89">
        <v>45291</v>
      </c>
    </row>
    <row r="460" spans="1:14">
      <c r="A460" s="88" t="s">
        <v>7264</v>
      </c>
      <c r="B460" s="88" t="s">
        <v>7058</v>
      </c>
      <c r="C460" s="88" t="s">
        <v>7059</v>
      </c>
      <c r="D460" s="87" t="s">
        <v>7060</v>
      </c>
      <c r="E460" s="87"/>
      <c r="F460" s="88" t="s">
        <v>7061</v>
      </c>
      <c r="G460" s="88"/>
      <c r="H460" s="88" t="s">
        <v>4234</v>
      </c>
      <c r="I460" s="88"/>
      <c r="J460" s="89"/>
      <c r="K460" s="88" t="s">
        <v>226</v>
      </c>
      <c r="L460" s="89">
        <v>44934.279398148101</v>
      </c>
      <c r="M460" s="89">
        <v>44927</v>
      </c>
      <c r="N460" s="89">
        <v>45291</v>
      </c>
    </row>
    <row r="461" spans="1:14">
      <c r="A461" s="88" t="s">
        <v>7267</v>
      </c>
      <c r="B461" s="88" t="s">
        <v>7068</v>
      </c>
      <c r="C461" s="88" t="s">
        <v>7069</v>
      </c>
      <c r="D461" s="87" t="s">
        <v>7070</v>
      </c>
      <c r="E461" s="87" t="s">
        <v>7071</v>
      </c>
      <c r="F461" s="88" t="s">
        <v>6632</v>
      </c>
      <c r="G461" s="88" t="s">
        <v>130</v>
      </c>
      <c r="H461" s="88"/>
      <c r="I461" s="88" t="s">
        <v>3431</v>
      </c>
      <c r="J461" s="89">
        <v>46555.5</v>
      </c>
      <c r="K461" s="88" t="s">
        <v>226</v>
      </c>
      <c r="L461" s="89">
        <v>44934.287511574097</v>
      </c>
      <c r="M461" s="89">
        <v>44927</v>
      </c>
      <c r="N461" s="89">
        <v>45291</v>
      </c>
    </row>
    <row r="462" spans="1:14">
      <c r="A462" s="88" t="s">
        <v>7266</v>
      </c>
      <c r="B462" s="88" t="s">
        <v>7065</v>
      </c>
      <c r="C462" s="88" t="s">
        <v>7066</v>
      </c>
      <c r="D462" s="87" t="s">
        <v>7067</v>
      </c>
      <c r="E462" s="87"/>
      <c r="F462" s="88" t="s">
        <v>6632</v>
      </c>
      <c r="G462" s="88"/>
      <c r="H462" s="88" t="s">
        <v>4234</v>
      </c>
      <c r="I462" s="88"/>
      <c r="J462" s="89"/>
      <c r="K462" s="88" t="s">
        <v>226</v>
      </c>
      <c r="L462" s="89">
        <v>44944.734305555598</v>
      </c>
      <c r="M462" s="89">
        <v>44927</v>
      </c>
      <c r="N462" s="89">
        <v>45291</v>
      </c>
    </row>
    <row r="463" spans="1:14">
      <c r="A463" s="88" t="s">
        <v>7270</v>
      </c>
      <c r="B463" s="88" t="s">
        <v>7</v>
      </c>
      <c r="C463" s="88" t="s">
        <v>3567</v>
      </c>
      <c r="D463" s="87" t="s">
        <v>7072</v>
      </c>
      <c r="E463" s="87"/>
      <c r="F463" s="88" t="s">
        <v>6632</v>
      </c>
      <c r="G463" s="88"/>
      <c r="H463" s="88" t="s">
        <v>4197</v>
      </c>
      <c r="I463" s="88"/>
      <c r="J463" s="89">
        <v>45792</v>
      </c>
      <c r="K463" s="88" t="s">
        <v>226</v>
      </c>
      <c r="L463" s="89">
        <v>44946.731030092596</v>
      </c>
      <c r="M463" s="89">
        <v>44927</v>
      </c>
      <c r="N463" s="89">
        <v>45291</v>
      </c>
    </row>
    <row r="464" spans="1:14">
      <c r="A464" s="88" t="s">
        <v>7265</v>
      </c>
      <c r="B464" s="88" t="s">
        <v>7062</v>
      </c>
      <c r="C464" s="88" t="s">
        <v>4550</v>
      </c>
      <c r="D464" s="87" t="s">
        <v>7063</v>
      </c>
      <c r="E464" s="87" t="s">
        <v>7064</v>
      </c>
      <c r="F464" s="88" t="s">
        <v>6632</v>
      </c>
      <c r="G464" s="88" t="s">
        <v>3867</v>
      </c>
      <c r="H464" s="88" t="s">
        <v>4259</v>
      </c>
      <c r="I464" s="88"/>
      <c r="J464" s="89">
        <v>45777</v>
      </c>
      <c r="K464" s="88" t="s">
        <v>226</v>
      </c>
      <c r="L464" s="89">
        <v>44937.667430555601</v>
      </c>
      <c r="M464" s="89">
        <v>44927</v>
      </c>
      <c r="N464" s="89">
        <v>45291</v>
      </c>
    </row>
    <row r="465" spans="1:14">
      <c r="A465" s="88" t="s">
        <v>7269</v>
      </c>
      <c r="B465" s="88" t="s">
        <v>5173</v>
      </c>
      <c r="C465" s="88" t="s">
        <v>5174</v>
      </c>
      <c r="D465" s="87" t="s">
        <v>5175</v>
      </c>
      <c r="E465" s="87"/>
      <c r="F465" s="88" t="s">
        <v>6632</v>
      </c>
      <c r="G465" s="88" t="s">
        <v>5176</v>
      </c>
      <c r="H465" s="88" t="s">
        <v>4196</v>
      </c>
      <c r="I465" s="88" t="s">
        <v>3431</v>
      </c>
      <c r="J465" s="89">
        <v>45789</v>
      </c>
      <c r="K465" s="88" t="s">
        <v>226</v>
      </c>
      <c r="L465" s="89">
        <v>44935.688182870399</v>
      </c>
      <c r="M465" s="89">
        <v>44927</v>
      </c>
      <c r="N465" s="89">
        <v>45291</v>
      </c>
    </row>
    <row r="466" spans="1:14">
      <c r="A466" s="88" t="s">
        <v>7271</v>
      </c>
      <c r="B466" s="88" t="s">
        <v>3827</v>
      </c>
      <c r="C466" s="88" t="s">
        <v>3828</v>
      </c>
      <c r="D466" s="87" t="s">
        <v>7073</v>
      </c>
      <c r="E466" s="87" t="s">
        <v>7074</v>
      </c>
      <c r="F466" s="88" t="s">
        <v>6632</v>
      </c>
      <c r="G466" s="88" t="s">
        <v>6449</v>
      </c>
      <c r="H466" s="88"/>
      <c r="I466" s="88"/>
      <c r="J466" s="89">
        <v>44331</v>
      </c>
      <c r="K466" s="88" t="s">
        <v>226</v>
      </c>
      <c r="L466" s="89">
        <v>43325.416666666701</v>
      </c>
      <c r="M466" s="89">
        <v>44927</v>
      </c>
      <c r="N466" s="89">
        <v>45291</v>
      </c>
    </row>
    <row r="467" spans="1:14">
      <c r="A467" s="88" t="s">
        <v>7268</v>
      </c>
      <c r="B467" s="88" t="s">
        <v>4210</v>
      </c>
      <c r="C467" s="88" t="s">
        <v>4211</v>
      </c>
      <c r="D467" s="87" t="s">
        <v>4649</v>
      </c>
      <c r="E467" s="87" t="s">
        <v>4212</v>
      </c>
      <c r="F467" s="88" t="s">
        <v>6632</v>
      </c>
      <c r="G467" s="88" t="s">
        <v>98</v>
      </c>
      <c r="H467" s="88"/>
      <c r="I467" s="88" t="s">
        <v>3436</v>
      </c>
      <c r="J467" s="89">
        <v>45413</v>
      </c>
      <c r="K467" s="88" t="s">
        <v>226</v>
      </c>
      <c r="L467" s="89">
        <v>44934.8984375</v>
      </c>
      <c r="M467" s="89">
        <v>44927</v>
      </c>
      <c r="N467" s="89">
        <v>45291</v>
      </c>
    </row>
    <row r="468" spans="1:14">
      <c r="A468" s="88" t="s">
        <v>7250</v>
      </c>
      <c r="B468" s="88" t="s">
        <v>54</v>
      </c>
      <c r="C468" s="88" t="s">
        <v>3004</v>
      </c>
      <c r="D468" s="87" t="s">
        <v>4709</v>
      </c>
      <c r="E468" s="87"/>
      <c r="F468" s="88" t="s">
        <v>6632</v>
      </c>
      <c r="G468" s="88" t="s">
        <v>15</v>
      </c>
      <c r="H468" s="88" t="s">
        <v>4208</v>
      </c>
      <c r="I468" s="88" t="s">
        <v>3435</v>
      </c>
      <c r="J468" s="89">
        <v>44545</v>
      </c>
      <c r="K468" s="88" t="s">
        <v>3</v>
      </c>
      <c r="L468" s="89">
        <v>44563.7160532407</v>
      </c>
      <c r="M468" s="89">
        <v>44927.25</v>
      </c>
      <c r="N468" s="89">
        <v>45291.25</v>
      </c>
    </row>
    <row r="469" spans="1:14">
      <c r="A469" s="88" t="s">
        <v>7251</v>
      </c>
      <c r="B469" s="88" t="s">
        <v>104</v>
      </c>
      <c r="C469" s="88" t="s">
        <v>3273</v>
      </c>
      <c r="D469" s="87" t="s">
        <v>3842</v>
      </c>
      <c r="E469" s="87"/>
      <c r="F469" s="88" t="s">
        <v>6632</v>
      </c>
      <c r="G469" s="88" t="s">
        <v>3791</v>
      </c>
      <c r="H469" s="88" t="s">
        <v>4232</v>
      </c>
      <c r="I469" s="88" t="s">
        <v>3431</v>
      </c>
      <c r="J469" s="89">
        <v>42490</v>
      </c>
      <c r="K469" s="88" t="s">
        <v>3</v>
      </c>
      <c r="L469" s="89">
        <v>42220.541666666701</v>
      </c>
      <c r="M469" s="89">
        <v>44927.25</v>
      </c>
      <c r="N469" s="89">
        <v>45291.25</v>
      </c>
    </row>
    <row r="470" spans="1:14">
      <c r="A470" s="88" t="s">
        <v>7242</v>
      </c>
      <c r="B470" s="88" t="s">
        <v>138</v>
      </c>
      <c r="C470" s="88" t="s">
        <v>4127</v>
      </c>
      <c r="D470" s="87" t="s">
        <v>4128</v>
      </c>
      <c r="E470" s="87"/>
      <c r="F470" s="88" t="s">
        <v>6632</v>
      </c>
      <c r="G470" s="88" t="s">
        <v>80</v>
      </c>
      <c r="H470" s="88" t="s">
        <v>4226</v>
      </c>
      <c r="I470" s="88" t="s">
        <v>3431</v>
      </c>
      <c r="J470" s="89">
        <v>42358</v>
      </c>
      <c r="K470" s="88" t="s">
        <v>3</v>
      </c>
      <c r="L470" s="89">
        <v>43475.583333333299</v>
      </c>
      <c r="M470" s="89">
        <v>44927.75</v>
      </c>
      <c r="N470" s="89">
        <v>45291.75</v>
      </c>
    </row>
    <row r="471" spans="1:14">
      <c r="A471" s="88" t="s">
        <v>7244</v>
      </c>
      <c r="B471" s="88" t="s">
        <v>2931</v>
      </c>
      <c r="C471" s="88" t="s">
        <v>2932</v>
      </c>
      <c r="D471" s="87" t="s">
        <v>3969</v>
      </c>
      <c r="E471" s="87" t="s">
        <v>4815</v>
      </c>
      <c r="F471" s="88" t="s">
        <v>6632</v>
      </c>
      <c r="G471" s="88" t="s">
        <v>15</v>
      </c>
      <c r="H471" s="88" t="s">
        <v>4227</v>
      </c>
      <c r="I471" s="88" t="s">
        <v>3435</v>
      </c>
      <c r="J471" s="89">
        <v>43452</v>
      </c>
      <c r="K471" s="88" t="s">
        <v>3</v>
      </c>
      <c r="L471" s="89">
        <v>42376.583333333299</v>
      </c>
      <c r="M471" s="89">
        <v>44927.75</v>
      </c>
      <c r="N471" s="89">
        <v>45291.75</v>
      </c>
    </row>
    <row r="472" spans="1:14">
      <c r="A472" s="88" t="s">
        <v>7239</v>
      </c>
      <c r="B472" s="88" t="s">
        <v>67</v>
      </c>
      <c r="C472" s="88" t="s">
        <v>68</v>
      </c>
      <c r="D472" s="87" t="s">
        <v>3803</v>
      </c>
      <c r="E472" s="87"/>
      <c r="F472" s="88" t="s">
        <v>6632</v>
      </c>
      <c r="G472" s="88" t="s">
        <v>69</v>
      </c>
      <c r="H472" s="88" t="s">
        <v>4214</v>
      </c>
      <c r="I472" s="88" t="s">
        <v>3431</v>
      </c>
      <c r="J472" s="89"/>
      <c r="K472" s="88" t="s">
        <v>3</v>
      </c>
      <c r="L472" s="89">
        <v>42234.541666666701</v>
      </c>
      <c r="M472" s="89">
        <v>44927.75</v>
      </c>
      <c r="N472" s="89">
        <v>45291.75</v>
      </c>
    </row>
    <row r="473" spans="1:14">
      <c r="A473" s="88" t="s">
        <v>7235</v>
      </c>
      <c r="B473" s="88" t="s">
        <v>3573</v>
      </c>
      <c r="C473" s="88" t="s">
        <v>3574</v>
      </c>
      <c r="D473" s="87" t="s">
        <v>3656</v>
      </c>
      <c r="E473" s="87"/>
      <c r="F473" s="88" t="s">
        <v>6632</v>
      </c>
      <c r="G473" s="88" t="s">
        <v>36</v>
      </c>
      <c r="H473" s="88" t="s">
        <v>4225</v>
      </c>
      <c r="I473" s="88" t="s">
        <v>3432</v>
      </c>
      <c r="J473" s="89"/>
      <c r="K473" s="88" t="s">
        <v>3</v>
      </c>
      <c r="L473" s="89">
        <v>43125.833333333299</v>
      </c>
      <c r="M473" s="89">
        <v>44927.75</v>
      </c>
      <c r="N473" s="89">
        <v>45291.75</v>
      </c>
    </row>
    <row r="474" spans="1:14">
      <c r="A474" s="88" t="s">
        <v>7238</v>
      </c>
      <c r="B474" s="88" t="s">
        <v>2990</v>
      </c>
      <c r="C474" s="88" t="s">
        <v>2991</v>
      </c>
      <c r="D474" s="87" t="s">
        <v>2992</v>
      </c>
      <c r="E474" s="87" t="s">
        <v>706</v>
      </c>
      <c r="F474" s="88" t="s">
        <v>6632</v>
      </c>
      <c r="G474" s="88" t="s">
        <v>98</v>
      </c>
      <c r="H474" s="88"/>
      <c r="I474" s="88" t="s">
        <v>3431</v>
      </c>
      <c r="J474" s="89"/>
      <c r="K474" s="88" t="s">
        <v>3</v>
      </c>
      <c r="L474" s="89">
        <v>44201.291666666701</v>
      </c>
      <c r="M474" s="89">
        <v>44927.75</v>
      </c>
      <c r="N474" s="89">
        <v>45291.75</v>
      </c>
    </row>
    <row r="475" spans="1:14">
      <c r="A475" s="88" t="s">
        <v>7237</v>
      </c>
      <c r="B475" s="88" t="s">
        <v>2922</v>
      </c>
      <c r="C475" s="88" t="s">
        <v>2923</v>
      </c>
      <c r="D475" s="87" t="s">
        <v>4297</v>
      </c>
      <c r="E475" s="87" t="s">
        <v>4812</v>
      </c>
      <c r="F475" s="88" t="s">
        <v>6632</v>
      </c>
      <c r="G475" s="88" t="s">
        <v>15</v>
      </c>
      <c r="H475" s="88" t="s">
        <v>4208</v>
      </c>
      <c r="I475" s="88" t="s">
        <v>3435</v>
      </c>
      <c r="J475" s="89"/>
      <c r="K475" s="88" t="s">
        <v>3</v>
      </c>
      <c r="L475" s="89">
        <v>42384.833333333299</v>
      </c>
      <c r="M475" s="89">
        <v>44927.75</v>
      </c>
      <c r="N475" s="89">
        <v>45291.75</v>
      </c>
    </row>
    <row r="476" spans="1:14">
      <c r="A476" s="88" t="s">
        <v>7240</v>
      </c>
      <c r="B476" s="88" t="s">
        <v>4145</v>
      </c>
      <c r="C476" s="88" t="s">
        <v>4146</v>
      </c>
      <c r="D476" s="87" t="s">
        <v>5199</v>
      </c>
      <c r="E476" s="87"/>
      <c r="F476" s="88" t="s">
        <v>6632</v>
      </c>
      <c r="G476" s="88" t="s">
        <v>15</v>
      </c>
      <c r="H476" s="88" t="s">
        <v>4208</v>
      </c>
      <c r="I476" s="88" t="s">
        <v>3435</v>
      </c>
      <c r="J476" s="89"/>
      <c r="K476" s="88" t="s">
        <v>3</v>
      </c>
      <c r="L476" s="89">
        <v>43053.833333333299</v>
      </c>
      <c r="M476" s="89">
        <v>44927.75</v>
      </c>
      <c r="N476" s="89">
        <v>45291.75</v>
      </c>
    </row>
    <row r="477" spans="1:14">
      <c r="A477" s="88" t="s">
        <v>7243</v>
      </c>
      <c r="B477" s="88" t="s">
        <v>3672</v>
      </c>
      <c r="C477" s="88" t="s">
        <v>3673</v>
      </c>
      <c r="D477" s="87" t="s">
        <v>2038</v>
      </c>
      <c r="E477" s="87" t="s">
        <v>4813</v>
      </c>
      <c r="F477" s="88" t="s">
        <v>6632</v>
      </c>
      <c r="G477" s="88" t="s">
        <v>69</v>
      </c>
      <c r="H477" s="88" t="s">
        <v>4603</v>
      </c>
      <c r="I477" s="88" t="s">
        <v>3431</v>
      </c>
      <c r="J477" s="89"/>
      <c r="K477" s="88" t="s">
        <v>3</v>
      </c>
      <c r="L477" s="89">
        <v>43157.583333333299</v>
      </c>
      <c r="M477" s="89">
        <v>44927.75</v>
      </c>
      <c r="N477" s="89">
        <v>45291.75</v>
      </c>
    </row>
    <row r="478" spans="1:14">
      <c r="A478" s="88" t="s">
        <v>7241</v>
      </c>
      <c r="B478" s="88" t="s">
        <v>60</v>
      </c>
      <c r="C478" s="88" t="s">
        <v>4129</v>
      </c>
      <c r="D478" s="87" t="s">
        <v>4516</v>
      </c>
      <c r="E478" s="87"/>
      <c r="F478" s="88" t="s">
        <v>6632</v>
      </c>
      <c r="G478" s="88"/>
      <c r="H478" s="88" t="s">
        <v>4355</v>
      </c>
      <c r="I478" s="88" t="s">
        <v>3432</v>
      </c>
      <c r="J478" s="89"/>
      <c r="K478" s="88" t="s">
        <v>3</v>
      </c>
      <c r="L478" s="89">
        <v>43487.583333333299</v>
      </c>
      <c r="M478" s="89">
        <v>44927.75</v>
      </c>
      <c r="N478" s="89">
        <v>45291.75</v>
      </c>
    </row>
    <row r="479" spans="1:14">
      <c r="A479" s="88" t="s">
        <v>7245</v>
      </c>
      <c r="B479" s="88" t="s">
        <v>3572</v>
      </c>
      <c r="C479" s="88" t="s">
        <v>4632</v>
      </c>
      <c r="D479" s="87" t="s">
        <v>4633</v>
      </c>
      <c r="E479" s="87" t="s">
        <v>4810</v>
      </c>
      <c r="F479" s="88" t="s">
        <v>6632</v>
      </c>
      <c r="G479" s="88" t="s">
        <v>52</v>
      </c>
      <c r="H479" s="88" t="s">
        <v>4188</v>
      </c>
      <c r="I479" s="88"/>
      <c r="J479" s="89"/>
      <c r="K479" s="88" t="s">
        <v>3</v>
      </c>
      <c r="L479" s="89">
        <v>44202.291666666701</v>
      </c>
      <c r="M479" s="89">
        <v>44927.75</v>
      </c>
      <c r="N479" s="89">
        <v>45291.75</v>
      </c>
    </row>
    <row r="480" spans="1:14">
      <c r="A480" s="88" t="s">
        <v>7234</v>
      </c>
      <c r="B480" s="88" t="s">
        <v>3190</v>
      </c>
      <c r="C480" s="88" t="s">
        <v>2975</v>
      </c>
      <c r="D480" s="87" t="s">
        <v>3859</v>
      </c>
      <c r="E480" s="87"/>
      <c r="F480" s="88" t="s">
        <v>6632</v>
      </c>
      <c r="G480" s="88" t="s">
        <v>5168</v>
      </c>
      <c r="H480" s="88"/>
      <c r="I480" s="88"/>
      <c r="J480" s="89"/>
      <c r="K480" s="88" t="s">
        <v>3</v>
      </c>
      <c r="L480" s="89">
        <v>42424.833333333299</v>
      </c>
      <c r="M480" s="89">
        <v>44927.75</v>
      </c>
      <c r="N480" s="89">
        <v>45291.75</v>
      </c>
    </row>
    <row r="481" spans="1:14">
      <c r="A481" s="88" t="s">
        <v>7236</v>
      </c>
      <c r="B481" s="88" t="s">
        <v>3093</v>
      </c>
      <c r="C481" s="88" t="s">
        <v>3094</v>
      </c>
      <c r="D481" s="87" t="s">
        <v>3095</v>
      </c>
      <c r="E481" s="87"/>
      <c r="F481" s="88" t="s">
        <v>6632</v>
      </c>
      <c r="G481" s="88" t="s">
        <v>177</v>
      </c>
      <c r="H481" s="88" t="s">
        <v>4186</v>
      </c>
      <c r="I481" s="88" t="s">
        <v>3431</v>
      </c>
      <c r="J481" s="89"/>
      <c r="K481" s="88" t="s">
        <v>3</v>
      </c>
      <c r="L481" s="89">
        <v>42867.333333333299</v>
      </c>
      <c r="M481" s="89">
        <v>44927.75</v>
      </c>
      <c r="N481" s="89">
        <v>45291.75</v>
      </c>
    </row>
    <row r="482" spans="1:14">
      <c r="A482" s="88" t="s">
        <v>7248</v>
      </c>
      <c r="B482" s="88" t="s">
        <v>3054</v>
      </c>
      <c r="C482" s="88" t="s">
        <v>5224</v>
      </c>
      <c r="D482" s="87" t="s">
        <v>5225</v>
      </c>
      <c r="E482" s="87" t="s">
        <v>5226</v>
      </c>
      <c r="F482" s="88" t="s">
        <v>6632</v>
      </c>
      <c r="G482" s="88" t="s">
        <v>75</v>
      </c>
      <c r="H482" s="88" t="s">
        <v>4197</v>
      </c>
      <c r="I482" s="88" t="s">
        <v>3431</v>
      </c>
      <c r="J482" s="89">
        <v>45646</v>
      </c>
      <c r="K482" s="88" t="s">
        <v>226</v>
      </c>
      <c r="L482" s="89">
        <v>44587.8997453704</v>
      </c>
      <c r="M482" s="89">
        <v>44927.75</v>
      </c>
      <c r="N482" s="89">
        <v>45291.75</v>
      </c>
    </row>
    <row r="483" spans="1:14">
      <c r="A483" s="88" t="s">
        <v>7247</v>
      </c>
      <c r="B483" s="88" t="s">
        <v>251</v>
      </c>
      <c r="C483" s="88" t="s">
        <v>5214</v>
      </c>
      <c r="D483" s="87" t="s">
        <v>5215</v>
      </c>
      <c r="E483" s="87" t="s">
        <v>5216</v>
      </c>
      <c r="F483" s="88" t="s">
        <v>6632</v>
      </c>
      <c r="G483" s="88" t="s">
        <v>153</v>
      </c>
      <c r="H483" s="88" t="s">
        <v>5217</v>
      </c>
      <c r="I483" s="88" t="s">
        <v>3431</v>
      </c>
      <c r="J483" s="89">
        <v>45778.208333333299</v>
      </c>
      <c r="K483" s="88" t="s">
        <v>226</v>
      </c>
      <c r="L483" s="89">
        <v>44567.881261574097</v>
      </c>
      <c r="M483" s="89">
        <v>44927.75</v>
      </c>
      <c r="N483" s="89">
        <v>45291.75</v>
      </c>
    </row>
    <row r="484" spans="1:14">
      <c r="A484" s="88" t="s">
        <v>7246</v>
      </c>
      <c r="B484" s="88" t="s">
        <v>242</v>
      </c>
      <c r="C484" s="88" t="s">
        <v>4218</v>
      </c>
      <c r="D484" s="87" t="s">
        <v>4642</v>
      </c>
      <c r="E484" s="87" t="s">
        <v>5232</v>
      </c>
      <c r="F484" s="88" t="s">
        <v>6632</v>
      </c>
      <c r="G484" s="88" t="s">
        <v>5233</v>
      </c>
      <c r="H484" s="88" t="s">
        <v>4196</v>
      </c>
      <c r="I484" s="88" t="s">
        <v>3431</v>
      </c>
      <c r="J484" s="89">
        <v>45505</v>
      </c>
      <c r="K484" s="88" t="s">
        <v>226</v>
      </c>
      <c r="L484" s="89">
        <v>44216.291666666701</v>
      </c>
      <c r="M484" s="89">
        <v>44927.75</v>
      </c>
      <c r="N484" s="89">
        <v>45291.75</v>
      </c>
    </row>
    <row r="485" spans="1:14">
      <c r="A485" s="88" t="s">
        <v>7249</v>
      </c>
      <c r="B485" s="88" t="s">
        <v>4159</v>
      </c>
      <c r="C485" s="88" t="s">
        <v>3370</v>
      </c>
      <c r="D485" s="87" t="s">
        <v>4646</v>
      </c>
      <c r="E485" s="87"/>
      <c r="F485" s="88" t="s">
        <v>6632</v>
      </c>
      <c r="G485" s="88"/>
      <c r="H485" s="88"/>
      <c r="I485" s="88"/>
      <c r="J485" s="89"/>
      <c r="K485" s="88" t="s">
        <v>226</v>
      </c>
      <c r="L485" s="89">
        <v>44223.291666666701</v>
      </c>
      <c r="M485" s="89">
        <v>44927.75</v>
      </c>
      <c r="N485" s="89">
        <v>45291.75</v>
      </c>
    </row>
    <row r="486" spans="1:14">
      <c r="A486" s="88" t="s">
        <v>7223</v>
      </c>
      <c r="B486" s="88" t="s">
        <v>3658</v>
      </c>
      <c r="C486" s="88" t="s">
        <v>3659</v>
      </c>
      <c r="D486" s="87" t="s">
        <v>3660</v>
      </c>
      <c r="E486" s="87"/>
      <c r="F486" s="88" t="s">
        <v>6632</v>
      </c>
      <c r="G486" s="88" t="s">
        <v>3625</v>
      </c>
      <c r="H486" s="88"/>
      <c r="I486" s="88"/>
      <c r="J486" s="89">
        <v>44547</v>
      </c>
      <c r="K486" s="88" t="s">
        <v>3</v>
      </c>
      <c r="L486" s="89">
        <v>44971.768298611103</v>
      </c>
      <c r="M486" s="89">
        <v>44958</v>
      </c>
      <c r="N486" s="89">
        <v>45322</v>
      </c>
    </row>
    <row r="487" spans="1:14">
      <c r="A487" s="88" t="s">
        <v>7221</v>
      </c>
      <c r="B487" s="88" t="s">
        <v>4113</v>
      </c>
      <c r="C487" s="88" t="s">
        <v>114</v>
      </c>
      <c r="D487" s="87" t="s">
        <v>1883</v>
      </c>
      <c r="E487" s="87" t="s">
        <v>5197</v>
      </c>
      <c r="F487" s="88" t="s">
        <v>6632</v>
      </c>
      <c r="G487" s="88" t="s">
        <v>7091</v>
      </c>
      <c r="H487" s="88" t="s">
        <v>5198</v>
      </c>
      <c r="I487" s="88" t="s">
        <v>3431</v>
      </c>
      <c r="J487" s="89">
        <v>42719</v>
      </c>
      <c r="K487" s="88" t="s">
        <v>3</v>
      </c>
      <c r="L487" s="89">
        <v>44964.322500000002</v>
      </c>
      <c r="M487" s="89">
        <v>44958</v>
      </c>
      <c r="N487" s="89">
        <v>45322</v>
      </c>
    </row>
    <row r="488" spans="1:14">
      <c r="A488" s="88" t="s">
        <v>7224</v>
      </c>
      <c r="B488" s="88" t="s">
        <v>7083</v>
      </c>
      <c r="C488" s="88" t="s">
        <v>7084</v>
      </c>
      <c r="D488" s="87" t="s">
        <v>7085</v>
      </c>
      <c r="E488" s="87" t="s">
        <v>7086</v>
      </c>
      <c r="F488" s="88" t="s">
        <v>6632</v>
      </c>
      <c r="G488" s="88" t="s">
        <v>2972</v>
      </c>
      <c r="H488" s="88" t="s">
        <v>4214</v>
      </c>
      <c r="I488" s="88" t="s">
        <v>3431</v>
      </c>
      <c r="J488" s="89"/>
      <c r="K488" s="88" t="s">
        <v>3</v>
      </c>
      <c r="L488" s="89">
        <v>44973.722013888902</v>
      </c>
      <c r="M488" s="89">
        <v>44958</v>
      </c>
      <c r="N488" s="89">
        <v>45322</v>
      </c>
    </row>
    <row r="489" spans="1:14">
      <c r="A489" s="88" t="s">
        <v>7220</v>
      </c>
      <c r="B489" s="88" t="s">
        <v>141</v>
      </c>
      <c r="C489" s="88" t="s">
        <v>3019</v>
      </c>
      <c r="D489" s="87" t="s">
        <v>7106</v>
      </c>
      <c r="E489" s="87"/>
      <c r="F489" s="88" t="s">
        <v>6632</v>
      </c>
      <c r="G489" s="88"/>
      <c r="H489" s="88" t="s">
        <v>7107</v>
      </c>
      <c r="I489" s="88"/>
      <c r="J489" s="89"/>
      <c r="K489" s="88" t="s">
        <v>3</v>
      </c>
      <c r="L489" s="89">
        <v>44963.7498611111</v>
      </c>
      <c r="M489" s="89">
        <v>44958</v>
      </c>
      <c r="N489" s="89">
        <v>45322</v>
      </c>
    </row>
    <row r="490" spans="1:14">
      <c r="A490" s="88" t="s">
        <v>7222</v>
      </c>
      <c r="B490" s="88" t="s">
        <v>5450</v>
      </c>
      <c r="C490" s="88" t="s">
        <v>5451</v>
      </c>
      <c r="D490" s="87" t="s">
        <v>1385</v>
      </c>
      <c r="E490" s="87"/>
      <c r="F490" s="88" t="s">
        <v>6632</v>
      </c>
      <c r="G490" s="88" t="s">
        <v>227</v>
      </c>
      <c r="H490" s="88"/>
      <c r="I490" s="88"/>
      <c r="J490" s="89"/>
      <c r="K490" s="88" t="s">
        <v>3</v>
      </c>
      <c r="L490" s="89">
        <v>44968.067696759303</v>
      </c>
      <c r="M490" s="89">
        <v>44958</v>
      </c>
      <c r="N490" s="89">
        <v>45322</v>
      </c>
    </row>
    <row r="491" spans="1:14">
      <c r="A491" s="88" t="s">
        <v>7226</v>
      </c>
      <c r="B491" s="88" t="s">
        <v>3595</v>
      </c>
      <c r="C491" s="88" t="s">
        <v>5205</v>
      </c>
      <c r="D491" s="87" t="s">
        <v>5206</v>
      </c>
      <c r="E491" s="87"/>
      <c r="F491" s="88" t="s">
        <v>6730</v>
      </c>
      <c r="G491" s="88"/>
      <c r="H491" s="88" t="s">
        <v>5207</v>
      </c>
      <c r="I491" s="88"/>
      <c r="J491" s="89"/>
      <c r="K491" s="88" t="s">
        <v>3</v>
      </c>
      <c r="L491" s="89">
        <v>44962.962453703702</v>
      </c>
      <c r="M491" s="89">
        <v>44958</v>
      </c>
      <c r="N491" s="89">
        <v>45322</v>
      </c>
    </row>
    <row r="492" spans="1:14">
      <c r="A492" s="88" t="s">
        <v>7215</v>
      </c>
      <c r="B492" s="88" t="s">
        <v>7216</v>
      </c>
      <c r="C492" s="88" t="s">
        <v>7217</v>
      </c>
      <c r="D492" s="87" t="s">
        <v>7218</v>
      </c>
      <c r="E492" s="87"/>
      <c r="F492" s="88" t="s">
        <v>6632</v>
      </c>
      <c r="G492" s="88" t="s">
        <v>98</v>
      </c>
      <c r="H492" s="88"/>
      <c r="I492" s="88"/>
      <c r="J492" s="89">
        <v>44682</v>
      </c>
      <c r="K492" s="88" t="s">
        <v>3</v>
      </c>
      <c r="L492" s="89">
        <v>44985.816527777803</v>
      </c>
      <c r="M492" s="89">
        <v>44958</v>
      </c>
      <c r="N492" s="89">
        <v>45322</v>
      </c>
    </row>
    <row r="493" spans="1:14">
      <c r="A493" s="88" t="s">
        <v>7227</v>
      </c>
      <c r="B493" s="88" t="s">
        <v>7087</v>
      </c>
      <c r="C493" s="88" t="s">
        <v>7088</v>
      </c>
      <c r="D493" s="87" t="s">
        <v>7089</v>
      </c>
      <c r="E493" s="87"/>
      <c r="F493" s="88" t="s">
        <v>6632</v>
      </c>
      <c r="G493" s="88" t="s">
        <v>70</v>
      </c>
      <c r="H493" s="88" t="s">
        <v>7090</v>
      </c>
      <c r="I493" s="88" t="s">
        <v>3431</v>
      </c>
      <c r="J493" s="89">
        <v>40693</v>
      </c>
      <c r="K493" s="88" t="s">
        <v>3</v>
      </c>
      <c r="L493" s="89">
        <v>44971.0561689815</v>
      </c>
      <c r="M493" s="89">
        <v>44958</v>
      </c>
      <c r="N493" s="89">
        <v>45322</v>
      </c>
    </row>
    <row r="494" spans="1:14">
      <c r="A494" s="88" t="s">
        <v>7219</v>
      </c>
      <c r="B494" s="88" t="s">
        <v>240</v>
      </c>
      <c r="C494" s="88" t="s">
        <v>7092</v>
      </c>
      <c r="D494" s="87" t="s">
        <v>7093</v>
      </c>
      <c r="E494" s="87" t="s">
        <v>7094</v>
      </c>
      <c r="F494" s="88" t="s">
        <v>6632</v>
      </c>
      <c r="G494" s="88" t="s">
        <v>3867</v>
      </c>
      <c r="H494" s="88" t="s">
        <v>4186</v>
      </c>
      <c r="I494" s="88"/>
      <c r="J494" s="89"/>
      <c r="K494" s="88" t="s">
        <v>3</v>
      </c>
      <c r="L494" s="89">
        <v>44963.5706712963</v>
      </c>
      <c r="M494" s="89">
        <v>44958</v>
      </c>
      <c r="N494" s="89">
        <v>45322</v>
      </c>
    </row>
    <row r="495" spans="1:14">
      <c r="A495" s="88" t="s">
        <v>7225</v>
      </c>
      <c r="B495" s="88" t="s">
        <v>187</v>
      </c>
      <c r="C495" s="88" t="s">
        <v>7081</v>
      </c>
      <c r="D495" s="87" t="s">
        <v>7082</v>
      </c>
      <c r="E495" s="87" t="s">
        <v>2750</v>
      </c>
      <c r="F495" s="88" t="s">
        <v>6632</v>
      </c>
      <c r="G495" s="88" t="s">
        <v>3801</v>
      </c>
      <c r="H495" s="88" t="s">
        <v>4188</v>
      </c>
      <c r="I495" s="88"/>
      <c r="J495" s="89"/>
      <c r="K495" s="88" t="s">
        <v>3</v>
      </c>
      <c r="L495" s="89">
        <v>44981.667407407404</v>
      </c>
      <c r="M495" s="89">
        <v>44958</v>
      </c>
      <c r="N495" s="89">
        <v>45322</v>
      </c>
    </row>
    <row r="496" spans="1:14">
      <c r="A496" s="88" t="s">
        <v>7230</v>
      </c>
      <c r="B496" s="88" t="s">
        <v>7099</v>
      </c>
      <c r="C496" s="88" t="s">
        <v>7100</v>
      </c>
      <c r="D496" s="87" t="s">
        <v>7101</v>
      </c>
      <c r="E496" s="87"/>
      <c r="F496" s="88" t="s">
        <v>6632</v>
      </c>
      <c r="G496" s="88" t="s">
        <v>3792</v>
      </c>
      <c r="H496" s="88" t="s">
        <v>5013</v>
      </c>
      <c r="I496" s="88" t="s">
        <v>3431</v>
      </c>
      <c r="J496" s="89">
        <v>45431.5</v>
      </c>
      <c r="K496" s="88" t="s">
        <v>226</v>
      </c>
      <c r="L496" s="89">
        <v>44984.604340277801</v>
      </c>
      <c r="M496" s="89">
        <v>44958</v>
      </c>
      <c r="N496" s="89">
        <v>45322</v>
      </c>
    </row>
    <row r="497" spans="1:14">
      <c r="A497" s="88" t="s">
        <v>7229</v>
      </c>
      <c r="B497" s="88" t="s">
        <v>5088</v>
      </c>
      <c r="C497" s="88" t="s">
        <v>7108</v>
      </c>
      <c r="D497" s="87" t="s">
        <v>7109</v>
      </c>
      <c r="E497" s="87"/>
      <c r="F497" s="88" t="s">
        <v>6632</v>
      </c>
      <c r="G497" s="88"/>
      <c r="H497" s="88" t="s">
        <v>4234</v>
      </c>
      <c r="I497" s="88"/>
      <c r="J497" s="89"/>
      <c r="K497" s="88" t="s">
        <v>226</v>
      </c>
      <c r="L497" s="89">
        <v>44966.204270833303</v>
      </c>
      <c r="M497" s="89">
        <v>44958</v>
      </c>
      <c r="N497" s="89">
        <v>45322</v>
      </c>
    </row>
    <row r="498" spans="1:14">
      <c r="A498" s="88" t="s">
        <v>7231</v>
      </c>
      <c r="B498" s="88" t="s">
        <v>5457</v>
      </c>
      <c r="C498" s="88" t="s">
        <v>7102</v>
      </c>
      <c r="D498" s="87" t="s">
        <v>7103</v>
      </c>
      <c r="E498" s="87"/>
      <c r="F498" s="88" t="s">
        <v>6632</v>
      </c>
      <c r="G498" s="88" t="s">
        <v>3801</v>
      </c>
      <c r="H498" s="88" t="s">
        <v>4234</v>
      </c>
      <c r="I498" s="88" t="s">
        <v>3431</v>
      </c>
      <c r="J498" s="89">
        <v>45778</v>
      </c>
      <c r="K498" s="88" t="s">
        <v>226</v>
      </c>
      <c r="L498" s="89">
        <v>44958.773148148102</v>
      </c>
      <c r="M498" s="89">
        <v>44958</v>
      </c>
      <c r="N498" s="89">
        <v>45322</v>
      </c>
    </row>
    <row r="499" spans="1:14">
      <c r="A499" s="88" t="s">
        <v>7228</v>
      </c>
      <c r="B499" s="88" t="s">
        <v>5218</v>
      </c>
      <c r="C499" s="88" t="s">
        <v>5219</v>
      </c>
      <c r="D499" s="87" t="s">
        <v>5220</v>
      </c>
      <c r="E499" s="87" t="s">
        <v>5221</v>
      </c>
      <c r="F499" s="88" t="s">
        <v>6632</v>
      </c>
      <c r="G499" s="88" t="s">
        <v>179</v>
      </c>
      <c r="H499" s="88" t="s">
        <v>4197</v>
      </c>
      <c r="I499" s="88"/>
      <c r="J499" s="89">
        <v>44896</v>
      </c>
      <c r="K499" s="88" t="s">
        <v>226</v>
      </c>
      <c r="L499" s="89">
        <v>44964.842349537001</v>
      </c>
      <c r="M499" s="89">
        <v>44958</v>
      </c>
      <c r="N499" s="89">
        <v>45322</v>
      </c>
    </row>
    <row r="500" spans="1:14">
      <c r="A500" s="88" t="s">
        <v>7232</v>
      </c>
      <c r="B500" s="88" t="s">
        <v>7095</v>
      </c>
      <c r="C500" s="88" t="s">
        <v>7096</v>
      </c>
      <c r="D500" s="87" t="s">
        <v>7097</v>
      </c>
      <c r="E500" s="87"/>
      <c r="F500" s="88" t="s">
        <v>6632</v>
      </c>
      <c r="G500" s="88" t="s">
        <v>87</v>
      </c>
      <c r="H500" s="88" t="s">
        <v>7098</v>
      </c>
      <c r="I500" s="88"/>
      <c r="J500" s="89">
        <v>45051</v>
      </c>
      <c r="K500" s="88" t="s">
        <v>226</v>
      </c>
      <c r="L500" s="89">
        <v>44960.673148148097</v>
      </c>
      <c r="M500" s="89">
        <v>44958</v>
      </c>
      <c r="N500" s="89">
        <v>45322</v>
      </c>
    </row>
    <row r="501" spans="1:14">
      <c r="A501" s="88" t="s">
        <v>7233</v>
      </c>
      <c r="B501" s="88" t="s">
        <v>7104</v>
      </c>
      <c r="C501" s="88" t="s">
        <v>65</v>
      </c>
      <c r="D501" s="87" t="s">
        <v>7105</v>
      </c>
      <c r="E501" s="87"/>
      <c r="F501" s="88" t="s">
        <v>6632</v>
      </c>
      <c r="G501" s="88" t="s">
        <v>2978</v>
      </c>
      <c r="H501" s="88" t="s">
        <v>4197</v>
      </c>
      <c r="I501" s="88" t="s">
        <v>3431</v>
      </c>
      <c r="J501" s="89">
        <v>45427.5</v>
      </c>
      <c r="K501" s="88" t="s">
        <v>226</v>
      </c>
      <c r="L501" s="89">
        <v>44963.021666666697</v>
      </c>
      <c r="M501" s="89">
        <v>44958</v>
      </c>
      <c r="N501" s="89">
        <v>45322</v>
      </c>
    </row>
    <row r="502" spans="1:14">
      <c r="A502" s="88" t="s">
        <v>7204</v>
      </c>
      <c r="B502" s="88" t="s">
        <v>4663</v>
      </c>
      <c r="C502" s="88" t="s">
        <v>4664</v>
      </c>
      <c r="D502" s="87" t="s">
        <v>4665</v>
      </c>
      <c r="E502" s="87"/>
      <c r="F502" s="88" t="s">
        <v>6632</v>
      </c>
      <c r="G502" s="88" t="s">
        <v>75</v>
      </c>
      <c r="H502" s="88" t="s">
        <v>4666</v>
      </c>
      <c r="I502" s="88"/>
      <c r="J502" s="89"/>
      <c r="K502" s="88" t="s">
        <v>3</v>
      </c>
      <c r="L502" s="89">
        <v>44247.291666666701</v>
      </c>
      <c r="M502" s="89">
        <v>44958.75</v>
      </c>
      <c r="N502" s="89">
        <v>45322.75</v>
      </c>
    </row>
    <row r="503" spans="1:14">
      <c r="A503" s="88" t="s">
        <v>7207</v>
      </c>
      <c r="B503" s="88" t="s">
        <v>110</v>
      </c>
      <c r="C503" s="88" t="s">
        <v>4144</v>
      </c>
      <c r="D503" s="87" t="s">
        <v>4625</v>
      </c>
      <c r="E503" s="87" t="s">
        <v>4818</v>
      </c>
      <c r="F503" s="88" t="s">
        <v>6739</v>
      </c>
      <c r="G503" s="88" t="s">
        <v>36</v>
      </c>
      <c r="H503" s="88" t="s">
        <v>4626</v>
      </c>
      <c r="I503" s="88"/>
      <c r="J503" s="89"/>
      <c r="K503" s="88" t="s">
        <v>3</v>
      </c>
      <c r="L503" s="89">
        <v>42374.083333333299</v>
      </c>
      <c r="M503" s="89">
        <v>44958.75</v>
      </c>
      <c r="N503" s="89">
        <v>45322.75</v>
      </c>
    </row>
    <row r="504" spans="1:14">
      <c r="A504" s="88" t="s">
        <v>7209</v>
      </c>
      <c r="B504" s="88" t="s">
        <v>2985</v>
      </c>
      <c r="C504" s="88" t="s">
        <v>2986</v>
      </c>
      <c r="D504" s="87" t="s">
        <v>2987</v>
      </c>
      <c r="E504" s="87" t="s">
        <v>4816</v>
      </c>
      <c r="F504" s="88" t="s">
        <v>6632</v>
      </c>
      <c r="G504" s="88"/>
      <c r="H504" s="88" t="s">
        <v>4658</v>
      </c>
      <c r="I504" s="88" t="s">
        <v>3432</v>
      </c>
      <c r="J504" s="89"/>
      <c r="K504" s="88" t="s">
        <v>3</v>
      </c>
      <c r="L504" s="89">
        <v>44239.291666666701</v>
      </c>
      <c r="M504" s="89">
        <v>44958.75</v>
      </c>
      <c r="N504" s="89">
        <v>45322.75</v>
      </c>
    </row>
    <row r="505" spans="1:14">
      <c r="A505" s="88" t="s">
        <v>7210</v>
      </c>
      <c r="B505" s="88" t="s">
        <v>5238</v>
      </c>
      <c r="C505" s="88" t="s">
        <v>5239</v>
      </c>
      <c r="D505" s="87" t="s">
        <v>5240</v>
      </c>
      <c r="E505" s="87"/>
      <c r="F505" s="88" t="s">
        <v>6632</v>
      </c>
      <c r="G505" s="88"/>
      <c r="H505" s="88"/>
      <c r="I505" s="88"/>
      <c r="J505" s="89"/>
      <c r="K505" s="88" t="s">
        <v>3</v>
      </c>
      <c r="L505" s="89">
        <v>44602.75</v>
      </c>
      <c r="M505" s="89">
        <v>44958.75</v>
      </c>
      <c r="N505" s="89">
        <v>45322.75</v>
      </c>
    </row>
    <row r="506" spans="1:14">
      <c r="A506" s="88" t="s">
        <v>7211</v>
      </c>
      <c r="B506" s="88" t="s">
        <v>73</v>
      </c>
      <c r="C506" s="88" t="s">
        <v>3566</v>
      </c>
      <c r="D506" s="87" t="s">
        <v>4703</v>
      </c>
      <c r="E506" s="87" t="s">
        <v>4703</v>
      </c>
      <c r="F506" s="88" t="s">
        <v>6632</v>
      </c>
      <c r="G506" s="88" t="s">
        <v>82</v>
      </c>
      <c r="H506" s="88" t="s">
        <v>4213</v>
      </c>
      <c r="I506" s="88" t="s">
        <v>3432</v>
      </c>
      <c r="J506" s="89"/>
      <c r="K506" s="88" t="s">
        <v>3</v>
      </c>
      <c r="L506" s="89">
        <v>42278.625</v>
      </c>
      <c r="M506" s="89">
        <v>44958.75</v>
      </c>
      <c r="N506" s="89">
        <v>45322.75</v>
      </c>
    </row>
    <row r="507" spans="1:14">
      <c r="A507" s="88" t="s">
        <v>7212</v>
      </c>
      <c r="B507" s="88" t="s">
        <v>4203</v>
      </c>
      <c r="C507" s="88" t="s">
        <v>4204</v>
      </c>
      <c r="D507" s="87" t="s">
        <v>4205</v>
      </c>
      <c r="E507" s="87"/>
      <c r="F507" s="88" t="s">
        <v>6632</v>
      </c>
      <c r="G507" s="88" t="s">
        <v>254</v>
      </c>
      <c r="H507" s="88" t="s">
        <v>4206</v>
      </c>
      <c r="I507" s="88" t="s">
        <v>3431</v>
      </c>
      <c r="J507" s="89"/>
      <c r="K507" s="88" t="s">
        <v>3</v>
      </c>
      <c r="L507" s="89">
        <v>43874.333333333299</v>
      </c>
      <c r="M507" s="89">
        <v>44958.75</v>
      </c>
      <c r="N507" s="89">
        <v>45322.75</v>
      </c>
    </row>
    <row r="508" spans="1:14">
      <c r="A508" s="88" t="s">
        <v>7206</v>
      </c>
      <c r="B508" s="88" t="s">
        <v>73</v>
      </c>
      <c r="C508" s="88" t="s">
        <v>3357</v>
      </c>
      <c r="D508" s="87" t="s">
        <v>5241</v>
      </c>
      <c r="E508" s="87"/>
      <c r="F508" s="88" t="s">
        <v>6632</v>
      </c>
      <c r="G508" s="88" t="s">
        <v>3792</v>
      </c>
      <c r="H508" s="88" t="s">
        <v>7080</v>
      </c>
      <c r="I508" s="88"/>
      <c r="J508" s="89"/>
      <c r="K508" s="88" t="s">
        <v>3</v>
      </c>
      <c r="L508" s="89">
        <v>44603.75</v>
      </c>
      <c r="M508" s="89">
        <v>44958.75</v>
      </c>
      <c r="N508" s="89">
        <v>45322.75</v>
      </c>
    </row>
    <row r="509" spans="1:14">
      <c r="A509" s="88" t="s">
        <v>7208</v>
      </c>
      <c r="B509" s="88" t="s">
        <v>4207</v>
      </c>
      <c r="C509" s="88" t="s">
        <v>62</v>
      </c>
      <c r="D509" s="87" t="s">
        <v>4276</v>
      </c>
      <c r="E509" s="87" t="s">
        <v>4820</v>
      </c>
      <c r="F509" s="88" t="s">
        <v>6632</v>
      </c>
      <c r="G509" s="88" t="s">
        <v>15</v>
      </c>
      <c r="H509" s="88" t="s">
        <v>4208</v>
      </c>
      <c r="I509" s="88" t="s">
        <v>3435</v>
      </c>
      <c r="J509" s="89"/>
      <c r="K509" s="88" t="s">
        <v>3</v>
      </c>
      <c r="L509" s="89">
        <v>43880.333333333299</v>
      </c>
      <c r="M509" s="89">
        <v>44958.75</v>
      </c>
      <c r="N509" s="89">
        <v>45322.75</v>
      </c>
    </row>
    <row r="510" spans="1:14">
      <c r="A510" s="88" t="s">
        <v>7205</v>
      </c>
      <c r="B510" s="88" t="s">
        <v>3088</v>
      </c>
      <c r="C510" s="88" t="s">
        <v>3089</v>
      </c>
      <c r="D510" s="87" t="s">
        <v>3090</v>
      </c>
      <c r="E510" s="87"/>
      <c r="F510" s="88" t="s">
        <v>6632</v>
      </c>
      <c r="G510" s="88" t="s">
        <v>179</v>
      </c>
      <c r="H510" s="88" t="s">
        <v>4214</v>
      </c>
      <c r="I510" s="88"/>
      <c r="J510" s="89"/>
      <c r="K510" s="88" t="s">
        <v>3</v>
      </c>
      <c r="L510" s="89">
        <v>44602.636562500003</v>
      </c>
      <c r="M510" s="89">
        <v>44958.75</v>
      </c>
      <c r="N510" s="89">
        <v>45322.75</v>
      </c>
    </row>
    <row r="511" spans="1:14">
      <c r="A511" s="88" t="s">
        <v>7213</v>
      </c>
      <c r="B511" s="88" t="s">
        <v>4643</v>
      </c>
      <c r="C511" s="88" t="s">
        <v>3691</v>
      </c>
      <c r="D511" s="87" t="s">
        <v>4644</v>
      </c>
      <c r="E511" s="87"/>
      <c r="F511" s="88" t="s">
        <v>6632</v>
      </c>
      <c r="G511" s="88"/>
      <c r="H511" s="88"/>
      <c r="I511" s="88"/>
      <c r="J511" s="89"/>
      <c r="K511" s="88" t="s">
        <v>226</v>
      </c>
      <c r="L511" s="89">
        <v>44600.75</v>
      </c>
      <c r="M511" s="89">
        <v>44958.75</v>
      </c>
      <c r="N511" s="89">
        <v>45322.75</v>
      </c>
    </row>
    <row r="512" spans="1:14">
      <c r="A512" s="88" t="s">
        <v>7214</v>
      </c>
      <c r="B512" s="88" t="s">
        <v>5261</v>
      </c>
      <c r="C512" s="88" t="s">
        <v>5262</v>
      </c>
      <c r="D512" s="87" t="s">
        <v>5263</v>
      </c>
      <c r="E512" s="87"/>
      <c r="F512" s="88" t="s">
        <v>6940</v>
      </c>
      <c r="G512" s="88" t="s">
        <v>111</v>
      </c>
      <c r="H512" s="88" t="s">
        <v>5264</v>
      </c>
      <c r="I512" s="88"/>
      <c r="J512" s="89">
        <v>45275</v>
      </c>
      <c r="K512" s="88" t="s">
        <v>226</v>
      </c>
      <c r="L512" s="89">
        <v>44620.75</v>
      </c>
      <c r="M512" s="89">
        <v>44958.75</v>
      </c>
      <c r="N512" s="89">
        <v>45322.75</v>
      </c>
    </row>
    <row r="513" spans="1:14">
      <c r="A513" s="88" t="s">
        <v>7171</v>
      </c>
      <c r="B513" s="88" t="s">
        <v>5433</v>
      </c>
      <c r="C513" s="88" t="s">
        <v>7172</v>
      </c>
      <c r="D513" s="87" t="s">
        <v>7173</v>
      </c>
      <c r="E513" s="87"/>
      <c r="F513" s="88" t="s">
        <v>6632</v>
      </c>
      <c r="G513" s="88" t="s">
        <v>2972</v>
      </c>
      <c r="H513" s="88" t="s">
        <v>4188</v>
      </c>
      <c r="I513" s="88"/>
      <c r="J513" s="89"/>
      <c r="K513" s="88" t="s">
        <v>3</v>
      </c>
      <c r="L513" s="89">
        <v>45012.630636574097</v>
      </c>
      <c r="M513" s="89">
        <v>44986</v>
      </c>
      <c r="N513" s="89">
        <v>45351</v>
      </c>
    </row>
    <row r="514" spans="1:14">
      <c r="A514" s="88" t="s">
        <v>7165</v>
      </c>
      <c r="B514" s="88" t="s">
        <v>7166</v>
      </c>
      <c r="C514" s="88" t="s">
        <v>7167</v>
      </c>
      <c r="D514" s="87" t="s">
        <v>7168</v>
      </c>
      <c r="E514" s="87" t="s">
        <v>7169</v>
      </c>
      <c r="F514" s="88" t="s">
        <v>6632</v>
      </c>
      <c r="G514" s="88" t="s">
        <v>3850</v>
      </c>
      <c r="H514" s="88" t="s">
        <v>7170</v>
      </c>
      <c r="I514" s="88"/>
      <c r="J514" s="89">
        <v>44682</v>
      </c>
      <c r="K514" s="88" t="s">
        <v>3</v>
      </c>
      <c r="L514" s="89">
        <v>45008.5499305556</v>
      </c>
      <c r="M514" s="89">
        <v>44986</v>
      </c>
      <c r="N514" s="89">
        <v>45351</v>
      </c>
    </row>
    <row r="515" spans="1:14">
      <c r="A515" s="88" t="s">
        <v>7159</v>
      </c>
      <c r="B515" s="88" t="s">
        <v>113</v>
      </c>
      <c r="C515" s="88" t="s">
        <v>7160</v>
      </c>
      <c r="D515" s="87" t="s">
        <v>7161</v>
      </c>
      <c r="E515" s="87"/>
      <c r="F515" s="88" t="s">
        <v>6632</v>
      </c>
      <c r="G515" s="88" t="s">
        <v>3625</v>
      </c>
      <c r="H515" s="88" t="s">
        <v>7162</v>
      </c>
      <c r="I515" s="88"/>
      <c r="J515" s="89">
        <v>43465</v>
      </c>
      <c r="K515" s="88" t="s">
        <v>3</v>
      </c>
      <c r="L515" s="89">
        <v>44992.6344791667</v>
      </c>
      <c r="M515" s="89">
        <v>44986</v>
      </c>
      <c r="N515" s="89">
        <v>45351</v>
      </c>
    </row>
    <row r="516" spans="1:14">
      <c r="A516" s="88" t="s">
        <v>7163</v>
      </c>
      <c r="B516" s="88" t="s">
        <v>3642</v>
      </c>
      <c r="C516" s="88" t="s">
        <v>5200</v>
      </c>
      <c r="D516" s="87" t="s">
        <v>5201</v>
      </c>
      <c r="E516" s="87" t="s">
        <v>7164</v>
      </c>
      <c r="F516" s="88" t="s">
        <v>6632</v>
      </c>
      <c r="G516" s="88" t="s">
        <v>3625</v>
      </c>
      <c r="H516" s="88" t="s">
        <v>5202</v>
      </c>
      <c r="I516" s="88" t="s">
        <v>3432</v>
      </c>
      <c r="J516" s="89">
        <v>43225</v>
      </c>
      <c r="K516" s="88" t="s">
        <v>3</v>
      </c>
      <c r="L516" s="89">
        <v>44999.794143518498</v>
      </c>
      <c r="M516" s="89">
        <v>44986</v>
      </c>
      <c r="N516" s="89">
        <v>45351</v>
      </c>
    </row>
    <row r="517" spans="1:14">
      <c r="A517" s="88" t="s">
        <v>7154</v>
      </c>
      <c r="B517" s="88" t="s">
        <v>7155</v>
      </c>
      <c r="C517" s="88" t="s">
        <v>7156</v>
      </c>
      <c r="D517" s="87" t="s">
        <v>7157</v>
      </c>
      <c r="E517" s="87"/>
      <c r="F517" s="88" t="s">
        <v>6632</v>
      </c>
      <c r="G517" s="88"/>
      <c r="H517" s="88" t="s">
        <v>7158</v>
      </c>
      <c r="I517" s="88"/>
      <c r="J517" s="89"/>
      <c r="K517" s="88" t="s">
        <v>3</v>
      </c>
      <c r="L517" s="89">
        <v>44991.593067129601</v>
      </c>
      <c r="M517" s="89">
        <v>44986</v>
      </c>
      <c r="N517" s="89">
        <v>45351</v>
      </c>
    </row>
    <row r="518" spans="1:14">
      <c r="A518" s="88" t="s">
        <v>7152</v>
      </c>
      <c r="B518" s="88" t="s">
        <v>5280</v>
      </c>
      <c r="C518" s="88" t="s">
        <v>3837</v>
      </c>
      <c r="D518" s="87" t="s">
        <v>7153</v>
      </c>
      <c r="E518" s="87" t="s">
        <v>7153</v>
      </c>
      <c r="F518" s="88" t="s">
        <v>6632</v>
      </c>
      <c r="G518" s="88" t="s">
        <v>3857</v>
      </c>
      <c r="H518" s="88"/>
      <c r="I518" s="88" t="s">
        <v>3431</v>
      </c>
      <c r="J518" s="89">
        <v>41404</v>
      </c>
      <c r="K518" s="88" t="s">
        <v>3</v>
      </c>
      <c r="L518" s="89">
        <v>45016.617662037002</v>
      </c>
      <c r="M518" s="89">
        <v>44986</v>
      </c>
      <c r="N518" s="89">
        <v>45351</v>
      </c>
    </row>
    <row r="519" spans="1:14">
      <c r="A519" s="88" t="s">
        <v>7174</v>
      </c>
      <c r="B519" s="88" t="s">
        <v>7175</v>
      </c>
      <c r="C519" s="88" t="s">
        <v>7176</v>
      </c>
      <c r="D519" s="87" t="s">
        <v>7177</v>
      </c>
      <c r="E519" s="87"/>
      <c r="F519" s="88" t="s">
        <v>6632</v>
      </c>
      <c r="G519" s="88" t="s">
        <v>2978</v>
      </c>
      <c r="H519" s="88" t="s">
        <v>7178</v>
      </c>
      <c r="I519" s="88" t="s">
        <v>3431</v>
      </c>
      <c r="J519" s="89">
        <v>45992</v>
      </c>
      <c r="K519" s="88" t="s">
        <v>226</v>
      </c>
      <c r="L519" s="89">
        <v>44992.928402777798</v>
      </c>
      <c r="M519" s="89">
        <v>44986</v>
      </c>
      <c r="N519" s="89">
        <v>45351</v>
      </c>
    </row>
    <row r="520" spans="1:14">
      <c r="A520" s="88" t="s">
        <v>7196</v>
      </c>
      <c r="B520" s="88" t="s">
        <v>3149</v>
      </c>
      <c r="C520" s="88" t="s">
        <v>7197</v>
      </c>
      <c r="D520" s="87" t="s">
        <v>7198</v>
      </c>
      <c r="E520" s="87"/>
      <c r="F520" s="88" t="s">
        <v>6632</v>
      </c>
      <c r="G520" s="88"/>
      <c r="H520" s="88" t="s">
        <v>4259</v>
      </c>
      <c r="I520" s="88"/>
      <c r="J520" s="89"/>
      <c r="K520" s="88" t="s">
        <v>226</v>
      </c>
      <c r="L520" s="89">
        <v>44994.581678240698</v>
      </c>
      <c r="M520" s="89">
        <v>44986</v>
      </c>
      <c r="N520" s="89">
        <v>45351</v>
      </c>
    </row>
    <row r="521" spans="1:14">
      <c r="A521" s="88" t="s">
        <v>7186</v>
      </c>
      <c r="B521" s="88" t="s">
        <v>5004</v>
      </c>
      <c r="C521" s="88" t="s">
        <v>5005</v>
      </c>
      <c r="D521" s="87" t="s">
        <v>5006</v>
      </c>
      <c r="E521" s="87"/>
      <c r="F521" s="88" t="s">
        <v>6632</v>
      </c>
      <c r="G521" s="88" t="s">
        <v>3165</v>
      </c>
      <c r="H521" s="88" t="s">
        <v>4197</v>
      </c>
      <c r="I521" s="88" t="s">
        <v>3431</v>
      </c>
      <c r="J521" s="89"/>
      <c r="K521" s="88" t="s">
        <v>226</v>
      </c>
      <c r="L521" s="89">
        <v>45001.137847222199</v>
      </c>
      <c r="M521" s="89">
        <v>44986</v>
      </c>
      <c r="N521" s="89">
        <v>45351</v>
      </c>
    </row>
    <row r="522" spans="1:14">
      <c r="A522" s="88" t="s">
        <v>7190</v>
      </c>
      <c r="B522" s="88" t="s">
        <v>7191</v>
      </c>
      <c r="C522" s="88" t="s">
        <v>7192</v>
      </c>
      <c r="D522" s="87" t="s">
        <v>7193</v>
      </c>
      <c r="E522" s="87"/>
      <c r="F522" s="88" t="s">
        <v>6632</v>
      </c>
      <c r="G522" s="88" t="s">
        <v>7194</v>
      </c>
      <c r="H522" s="88" t="s">
        <v>4234</v>
      </c>
      <c r="I522" s="88" t="s">
        <v>3431</v>
      </c>
      <c r="J522" s="89">
        <v>45839.5</v>
      </c>
      <c r="K522" s="88" t="s">
        <v>226</v>
      </c>
      <c r="L522" s="89">
        <v>44990.067650463003</v>
      </c>
      <c r="M522" s="89">
        <v>44986</v>
      </c>
      <c r="N522" s="89">
        <v>45351</v>
      </c>
    </row>
    <row r="523" spans="1:14">
      <c r="A523" s="88" t="s">
        <v>7187</v>
      </c>
      <c r="B523" s="88" t="s">
        <v>7188</v>
      </c>
      <c r="C523" s="88" t="s">
        <v>5838</v>
      </c>
      <c r="D523" s="87" t="s">
        <v>7189</v>
      </c>
      <c r="E523" s="87"/>
      <c r="F523" s="88" t="s">
        <v>6632</v>
      </c>
      <c r="G523" s="88"/>
      <c r="H523" s="88" t="s">
        <v>4197</v>
      </c>
      <c r="I523" s="88"/>
      <c r="J523" s="89"/>
      <c r="K523" s="88" t="s">
        <v>226</v>
      </c>
      <c r="L523" s="89">
        <v>45011.841041666703</v>
      </c>
      <c r="M523" s="89">
        <v>44986</v>
      </c>
      <c r="N523" s="89">
        <v>45351</v>
      </c>
    </row>
    <row r="524" spans="1:14">
      <c r="A524" s="88" t="s">
        <v>7182</v>
      </c>
      <c r="B524" s="88" t="s">
        <v>7183</v>
      </c>
      <c r="C524" s="88" t="s">
        <v>5760</v>
      </c>
      <c r="D524" s="87" t="s">
        <v>7184</v>
      </c>
      <c r="E524" s="87" t="s">
        <v>7185</v>
      </c>
      <c r="F524" s="88" t="s">
        <v>6632</v>
      </c>
      <c r="G524" s="88" t="s">
        <v>3165</v>
      </c>
      <c r="H524" s="88" t="s">
        <v>4197</v>
      </c>
      <c r="I524" s="88" t="s">
        <v>3431</v>
      </c>
      <c r="J524" s="89">
        <v>45657</v>
      </c>
      <c r="K524" s="88" t="s">
        <v>226</v>
      </c>
      <c r="L524" s="89">
        <v>45000.975925925901</v>
      </c>
      <c r="M524" s="89">
        <v>44986</v>
      </c>
      <c r="N524" s="89">
        <v>45351</v>
      </c>
    </row>
    <row r="525" spans="1:14">
      <c r="A525" s="88" t="s">
        <v>7203</v>
      </c>
      <c r="B525" s="88" t="s">
        <v>4579</v>
      </c>
      <c r="C525" s="88" t="s">
        <v>4580</v>
      </c>
      <c r="D525" s="87" t="s">
        <v>4581</v>
      </c>
      <c r="E525" s="87" t="s">
        <v>4786</v>
      </c>
      <c r="F525" s="88" t="s">
        <v>6632</v>
      </c>
      <c r="G525" s="88" t="s">
        <v>32</v>
      </c>
      <c r="H525" s="88"/>
      <c r="I525" s="88"/>
      <c r="J525" s="89">
        <v>45275</v>
      </c>
      <c r="K525" s="88" t="s">
        <v>226</v>
      </c>
      <c r="L525" s="89">
        <v>45006.531423611101</v>
      </c>
      <c r="M525" s="89">
        <v>44986</v>
      </c>
      <c r="N525" s="89">
        <v>45351</v>
      </c>
    </row>
    <row r="526" spans="1:14">
      <c r="A526" s="88" t="s">
        <v>7199</v>
      </c>
      <c r="B526" s="88" t="s">
        <v>3393</v>
      </c>
      <c r="C526" s="88" t="s">
        <v>7200</v>
      </c>
      <c r="D526" s="87" t="s">
        <v>7201</v>
      </c>
      <c r="E526" s="87"/>
      <c r="F526" s="88" t="s">
        <v>6632</v>
      </c>
      <c r="G526" s="88" t="s">
        <v>7202</v>
      </c>
      <c r="H526" s="88" t="s">
        <v>4197</v>
      </c>
      <c r="I526" s="88" t="s">
        <v>3431</v>
      </c>
      <c r="J526" s="89">
        <v>45809</v>
      </c>
      <c r="K526" s="88" t="s">
        <v>226</v>
      </c>
      <c r="L526" s="89">
        <v>44999.737152777801</v>
      </c>
      <c r="M526" s="89">
        <v>44986</v>
      </c>
      <c r="N526" s="89">
        <v>45351</v>
      </c>
    </row>
    <row r="527" spans="1:14">
      <c r="A527" s="88" t="s">
        <v>7179</v>
      </c>
      <c r="B527" s="88" t="s">
        <v>7180</v>
      </c>
      <c r="C527" s="88" t="s">
        <v>5107</v>
      </c>
      <c r="D527" s="87" t="s">
        <v>7181</v>
      </c>
      <c r="E527" s="87"/>
      <c r="F527" s="88" t="s">
        <v>6632</v>
      </c>
      <c r="G527" s="88"/>
      <c r="H527" s="88" t="s">
        <v>4197</v>
      </c>
      <c r="I527" s="88"/>
      <c r="J527" s="89"/>
      <c r="K527" s="88" t="s">
        <v>226</v>
      </c>
      <c r="L527" s="89">
        <v>44995.940879629597</v>
      </c>
      <c r="M527" s="89">
        <v>44986</v>
      </c>
      <c r="N527" s="89">
        <v>45351</v>
      </c>
    </row>
    <row r="528" spans="1:14">
      <c r="A528" s="88" t="s">
        <v>7195</v>
      </c>
      <c r="B528" s="88" t="s">
        <v>5249</v>
      </c>
      <c r="C528" s="88" t="s">
        <v>5250</v>
      </c>
      <c r="D528" s="87" t="s">
        <v>5251</v>
      </c>
      <c r="E528" s="87"/>
      <c r="F528" s="88" t="s">
        <v>6730</v>
      </c>
      <c r="G528" s="88"/>
      <c r="H528" s="88"/>
      <c r="I528" s="88"/>
      <c r="J528" s="89"/>
      <c r="K528" s="88" t="s">
        <v>226</v>
      </c>
      <c r="L528" s="89">
        <v>44993.911296296297</v>
      </c>
      <c r="M528" s="89">
        <v>44986</v>
      </c>
      <c r="N528" s="89">
        <v>45351</v>
      </c>
    </row>
    <row r="529" spans="1:14">
      <c r="A529" s="88" t="s">
        <v>7151</v>
      </c>
      <c r="B529" s="88" t="s">
        <v>3912</v>
      </c>
      <c r="C529" s="88" t="s">
        <v>3913</v>
      </c>
      <c r="D529" s="87" t="s">
        <v>6838</v>
      </c>
      <c r="E529" s="87" t="s">
        <v>6839</v>
      </c>
      <c r="F529" s="88" t="s">
        <v>6632</v>
      </c>
      <c r="G529" s="88" t="s">
        <v>3866</v>
      </c>
      <c r="H529" s="88" t="s">
        <v>4223</v>
      </c>
      <c r="I529" s="88" t="s">
        <v>3431</v>
      </c>
      <c r="J529" s="89">
        <v>44682</v>
      </c>
      <c r="K529" s="88" t="s">
        <v>3</v>
      </c>
      <c r="L529" s="89">
        <v>43542.416666666701</v>
      </c>
      <c r="M529" s="89">
        <v>44986.25</v>
      </c>
      <c r="N529" s="89">
        <v>45351.25</v>
      </c>
    </row>
    <row r="530" spans="1:14">
      <c r="A530" s="88" t="s">
        <v>7132</v>
      </c>
      <c r="B530" s="88" t="s">
        <v>135</v>
      </c>
      <c r="C530" s="88" t="s">
        <v>3588</v>
      </c>
      <c r="D530" s="87" t="s">
        <v>137</v>
      </c>
      <c r="E530" s="87" t="s">
        <v>4828</v>
      </c>
      <c r="F530" s="88" t="s">
        <v>6632</v>
      </c>
      <c r="G530" s="88" t="s">
        <v>136</v>
      </c>
      <c r="H530" s="88" t="s">
        <v>4272</v>
      </c>
      <c r="I530" s="88" t="s">
        <v>3431</v>
      </c>
      <c r="J530" s="89"/>
      <c r="K530" s="88" t="s">
        <v>3</v>
      </c>
      <c r="L530" s="89">
        <v>43523.583333333299</v>
      </c>
      <c r="M530" s="89">
        <v>44986.75</v>
      </c>
      <c r="N530" s="89">
        <v>45351.75</v>
      </c>
    </row>
    <row r="531" spans="1:14">
      <c r="A531" s="88" t="s">
        <v>7141</v>
      </c>
      <c r="B531" s="88" t="s">
        <v>41</v>
      </c>
      <c r="C531" s="88" t="s">
        <v>2977</v>
      </c>
      <c r="D531" s="87" t="s">
        <v>4012</v>
      </c>
      <c r="E531" s="87" t="s">
        <v>4826</v>
      </c>
      <c r="F531" s="88" t="s">
        <v>6632</v>
      </c>
      <c r="G531" s="88" t="s">
        <v>3866</v>
      </c>
      <c r="H531" s="88" t="s">
        <v>4195</v>
      </c>
      <c r="I531" s="88" t="s">
        <v>3432</v>
      </c>
      <c r="J531" s="89"/>
      <c r="K531" s="88" t="s">
        <v>3</v>
      </c>
      <c r="L531" s="89">
        <v>42800.583333333299</v>
      </c>
      <c r="M531" s="89">
        <v>44986.75</v>
      </c>
      <c r="N531" s="89">
        <v>45351.75</v>
      </c>
    </row>
    <row r="532" spans="1:14">
      <c r="A532" s="88" t="s">
        <v>7136</v>
      </c>
      <c r="B532" s="88" t="s">
        <v>5281</v>
      </c>
      <c r="C532" s="88" t="s">
        <v>5282</v>
      </c>
      <c r="D532" s="87" t="s">
        <v>4576</v>
      </c>
      <c r="E532" s="87"/>
      <c r="F532" s="88" t="s">
        <v>6632</v>
      </c>
      <c r="G532" s="88" t="s">
        <v>7079</v>
      </c>
      <c r="H532" s="88" t="s">
        <v>4229</v>
      </c>
      <c r="I532" s="88"/>
      <c r="J532" s="89"/>
      <c r="K532" s="88" t="s">
        <v>3</v>
      </c>
      <c r="L532" s="89">
        <v>44632.75</v>
      </c>
      <c r="M532" s="89">
        <v>44986.75</v>
      </c>
      <c r="N532" s="89">
        <v>45351.75</v>
      </c>
    </row>
    <row r="533" spans="1:14">
      <c r="A533" s="88" t="s">
        <v>7139</v>
      </c>
      <c r="B533" s="88" t="s">
        <v>3250</v>
      </c>
      <c r="C533" s="88" t="s">
        <v>3251</v>
      </c>
      <c r="D533" s="87" t="s">
        <v>3252</v>
      </c>
      <c r="E533" s="87" t="s">
        <v>3252</v>
      </c>
      <c r="F533" s="88" t="s">
        <v>6632</v>
      </c>
      <c r="G533" s="88" t="s">
        <v>136</v>
      </c>
      <c r="H533" s="88" t="s">
        <v>4192</v>
      </c>
      <c r="I533" s="88" t="s">
        <v>3431</v>
      </c>
      <c r="J533" s="89"/>
      <c r="K533" s="88" t="s">
        <v>3</v>
      </c>
      <c r="L533" s="89">
        <v>42958.625</v>
      </c>
      <c r="M533" s="89">
        <v>44986.75</v>
      </c>
      <c r="N533" s="89">
        <v>45351.75</v>
      </c>
    </row>
    <row r="534" spans="1:14">
      <c r="A534" s="88" t="s">
        <v>7144</v>
      </c>
      <c r="B534" s="88" t="s">
        <v>4136</v>
      </c>
      <c r="C534" s="88" t="s">
        <v>4137</v>
      </c>
      <c r="D534" s="87" t="s">
        <v>4138</v>
      </c>
      <c r="E534" s="87" t="s">
        <v>4822</v>
      </c>
      <c r="F534" s="88" t="s">
        <v>6632</v>
      </c>
      <c r="G534" s="88" t="s">
        <v>15</v>
      </c>
      <c r="H534" s="88" t="s">
        <v>4208</v>
      </c>
      <c r="I534" s="88" t="s">
        <v>3435</v>
      </c>
      <c r="J534" s="89"/>
      <c r="K534" s="88" t="s">
        <v>3</v>
      </c>
      <c r="L534" s="89">
        <v>42481.333333333299</v>
      </c>
      <c r="M534" s="89">
        <v>44986.75</v>
      </c>
      <c r="N534" s="89">
        <v>45351.75</v>
      </c>
    </row>
    <row r="535" spans="1:14">
      <c r="A535" s="88" t="s">
        <v>7131</v>
      </c>
      <c r="B535" s="88" t="s">
        <v>4691</v>
      </c>
      <c r="C535" s="88" t="s">
        <v>4692</v>
      </c>
      <c r="D535" s="87" t="s">
        <v>2166</v>
      </c>
      <c r="E535" s="87" t="s">
        <v>2166</v>
      </c>
      <c r="F535" s="88" t="s">
        <v>6632</v>
      </c>
      <c r="G535" s="88" t="s">
        <v>2911</v>
      </c>
      <c r="H535" s="88" t="s">
        <v>4228</v>
      </c>
      <c r="I535" s="88" t="s">
        <v>3431</v>
      </c>
      <c r="J535" s="89"/>
      <c r="K535" s="88" t="s">
        <v>3</v>
      </c>
      <c r="L535" s="89">
        <v>44280.208333333299</v>
      </c>
      <c r="M535" s="89">
        <v>44986.75</v>
      </c>
      <c r="N535" s="89">
        <v>45351.75</v>
      </c>
    </row>
    <row r="536" spans="1:14">
      <c r="A536" s="88" t="s">
        <v>7145</v>
      </c>
      <c r="B536" s="88" t="s">
        <v>3711</v>
      </c>
      <c r="C536" s="88" t="s">
        <v>3714</v>
      </c>
      <c r="D536" s="87" t="s">
        <v>4678</v>
      </c>
      <c r="E536" s="87" t="s">
        <v>1600</v>
      </c>
      <c r="F536" s="88" t="s">
        <v>6632</v>
      </c>
      <c r="G536" s="88" t="s">
        <v>3792</v>
      </c>
      <c r="H536" s="88" t="s">
        <v>4188</v>
      </c>
      <c r="I536" s="88" t="s">
        <v>3431</v>
      </c>
      <c r="J536" s="89">
        <v>42134</v>
      </c>
      <c r="K536" s="88" t="s">
        <v>3</v>
      </c>
      <c r="L536" s="89">
        <v>44265.291666666701</v>
      </c>
      <c r="M536" s="89">
        <v>44986.75</v>
      </c>
      <c r="N536" s="89">
        <v>45351.75</v>
      </c>
    </row>
    <row r="537" spans="1:14">
      <c r="A537" s="88" t="s">
        <v>7140</v>
      </c>
      <c r="B537" s="88" t="s">
        <v>61</v>
      </c>
      <c r="C537" s="88" t="s">
        <v>3071</v>
      </c>
      <c r="D537" s="87" t="s">
        <v>3881</v>
      </c>
      <c r="E537" s="87"/>
      <c r="F537" s="88" t="s">
        <v>6632</v>
      </c>
      <c r="G537" s="88" t="s">
        <v>3645</v>
      </c>
      <c r="H537" s="88" t="s">
        <v>4191</v>
      </c>
      <c r="I537" s="88" t="s">
        <v>3432</v>
      </c>
      <c r="J537" s="89"/>
      <c r="K537" s="88" t="s">
        <v>3</v>
      </c>
      <c r="L537" s="89">
        <v>42493.333333333299</v>
      </c>
      <c r="M537" s="89">
        <v>44986.75</v>
      </c>
      <c r="N537" s="89">
        <v>45351.75</v>
      </c>
    </row>
    <row r="538" spans="1:14">
      <c r="A538" s="88" t="s">
        <v>7143</v>
      </c>
      <c r="B538" s="88" t="s">
        <v>3229</v>
      </c>
      <c r="C538" s="88" t="s">
        <v>3904</v>
      </c>
      <c r="D538" s="87" t="s">
        <v>3905</v>
      </c>
      <c r="E538" s="87"/>
      <c r="F538" s="88" t="s">
        <v>6632</v>
      </c>
      <c r="G538" s="88" t="s">
        <v>3866</v>
      </c>
      <c r="H538" s="88"/>
      <c r="I538" s="88"/>
      <c r="J538" s="89"/>
      <c r="K538" s="88" t="s">
        <v>3</v>
      </c>
      <c r="L538" s="89">
        <v>43545.416666666701</v>
      </c>
      <c r="M538" s="89">
        <v>44986.75</v>
      </c>
      <c r="N538" s="89">
        <v>45351.75</v>
      </c>
    </row>
    <row r="539" spans="1:14">
      <c r="A539" s="88" t="s">
        <v>7142</v>
      </c>
      <c r="B539" s="88" t="s">
        <v>124</v>
      </c>
      <c r="C539" s="88" t="s">
        <v>3114</v>
      </c>
      <c r="D539" s="87" t="s">
        <v>3192</v>
      </c>
      <c r="E539" s="87"/>
      <c r="F539" s="88" t="s">
        <v>6632</v>
      </c>
      <c r="G539" s="88" t="s">
        <v>3191</v>
      </c>
      <c r="H539" s="88" t="s">
        <v>4189</v>
      </c>
      <c r="I539" s="88" t="s">
        <v>3434</v>
      </c>
      <c r="J539" s="89"/>
      <c r="K539" s="88" t="s">
        <v>3</v>
      </c>
      <c r="L539" s="89">
        <v>42207.541666666701</v>
      </c>
      <c r="M539" s="89">
        <v>44986.75</v>
      </c>
      <c r="N539" s="89">
        <v>45351.75</v>
      </c>
    </row>
    <row r="540" spans="1:14">
      <c r="A540" s="88" t="s">
        <v>7133</v>
      </c>
      <c r="B540" s="88" t="s">
        <v>4176</v>
      </c>
      <c r="C540" s="88" t="s">
        <v>4177</v>
      </c>
      <c r="D540" s="87" t="s">
        <v>4178</v>
      </c>
      <c r="E540" s="87" t="s">
        <v>4823</v>
      </c>
      <c r="F540" s="88" t="s">
        <v>6632</v>
      </c>
      <c r="G540" s="88" t="s">
        <v>111</v>
      </c>
      <c r="H540" s="88" t="s">
        <v>4186</v>
      </c>
      <c r="I540" s="88"/>
      <c r="J540" s="89"/>
      <c r="K540" s="88" t="s">
        <v>3</v>
      </c>
      <c r="L540" s="89">
        <v>43842.333333333299</v>
      </c>
      <c r="M540" s="89">
        <v>44986.75</v>
      </c>
      <c r="N540" s="89">
        <v>45351.75</v>
      </c>
    </row>
    <row r="541" spans="1:14">
      <c r="A541" s="88" t="s">
        <v>7128</v>
      </c>
      <c r="B541" s="88" t="s">
        <v>5299</v>
      </c>
      <c r="C541" s="88" t="s">
        <v>5300</v>
      </c>
      <c r="D541" s="87" t="s">
        <v>2895</v>
      </c>
      <c r="E541" s="87" t="s">
        <v>5301</v>
      </c>
      <c r="F541" s="88" t="s">
        <v>6632</v>
      </c>
      <c r="G541" s="88" t="s">
        <v>130</v>
      </c>
      <c r="H541" s="88" t="s">
        <v>4186</v>
      </c>
      <c r="I541" s="88" t="s">
        <v>3431</v>
      </c>
      <c r="J541" s="89"/>
      <c r="K541" s="88" t="s">
        <v>3</v>
      </c>
      <c r="L541" s="89">
        <v>44651.708333333299</v>
      </c>
      <c r="M541" s="89">
        <v>44986.75</v>
      </c>
      <c r="N541" s="89">
        <v>45351.75</v>
      </c>
    </row>
    <row r="542" spans="1:14">
      <c r="A542" s="88" t="s">
        <v>7135</v>
      </c>
      <c r="B542" s="88" t="s">
        <v>5286</v>
      </c>
      <c r="C542" s="88" t="s">
        <v>5287</v>
      </c>
      <c r="D542" s="87" t="s">
        <v>5288</v>
      </c>
      <c r="E542" s="87"/>
      <c r="F542" s="88" t="s">
        <v>6632</v>
      </c>
      <c r="G542" s="88" t="s">
        <v>4343</v>
      </c>
      <c r="H542" s="88" t="s">
        <v>4223</v>
      </c>
      <c r="I542" s="88"/>
      <c r="J542" s="89"/>
      <c r="K542" s="88" t="s">
        <v>3</v>
      </c>
      <c r="L542" s="89">
        <v>44636.708333333299</v>
      </c>
      <c r="M542" s="89">
        <v>44986.75</v>
      </c>
      <c r="N542" s="89">
        <v>45351.75</v>
      </c>
    </row>
    <row r="543" spans="1:14">
      <c r="A543" s="88" t="s">
        <v>7138</v>
      </c>
      <c r="B543" s="88" t="s">
        <v>5270</v>
      </c>
      <c r="C543" s="88" t="s">
        <v>5271</v>
      </c>
      <c r="D543" s="87" t="s">
        <v>2918</v>
      </c>
      <c r="E543" s="87" t="s">
        <v>5272</v>
      </c>
      <c r="F543" s="88" t="s">
        <v>6730</v>
      </c>
      <c r="G543" s="88" t="s">
        <v>7078</v>
      </c>
      <c r="H543" s="88" t="s">
        <v>4229</v>
      </c>
      <c r="I543" s="88" t="s">
        <v>5349</v>
      </c>
      <c r="J543" s="89"/>
      <c r="K543" s="88" t="s">
        <v>3</v>
      </c>
      <c r="L543" s="89">
        <v>44627.75</v>
      </c>
      <c r="M543" s="89">
        <v>44986.75</v>
      </c>
      <c r="N543" s="89">
        <v>45351.75</v>
      </c>
    </row>
    <row r="544" spans="1:14">
      <c r="A544" s="88" t="s">
        <v>7137</v>
      </c>
      <c r="B544" s="88" t="s">
        <v>5276</v>
      </c>
      <c r="C544" s="88" t="s">
        <v>5277</v>
      </c>
      <c r="D544" s="87" t="s">
        <v>4799</v>
      </c>
      <c r="E544" s="87"/>
      <c r="F544" s="88" t="s">
        <v>6738</v>
      </c>
      <c r="G544" s="88" t="s">
        <v>5278</v>
      </c>
      <c r="H544" s="88" t="s">
        <v>5279</v>
      </c>
      <c r="I544" s="88" t="s">
        <v>3434</v>
      </c>
      <c r="J544" s="89"/>
      <c r="K544" s="88" t="s">
        <v>3</v>
      </c>
      <c r="L544" s="89">
        <v>44630.75</v>
      </c>
      <c r="M544" s="89">
        <v>44986.75</v>
      </c>
      <c r="N544" s="89">
        <v>45351.75</v>
      </c>
    </row>
    <row r="545" spans="1:14">
      <c r="A545" s="88" t="s">
        <v>7127</v>
      </c>
      <c r="B545" s="88" t="s">
        <v>29</v>
      </c>
      <c r="C545" s="88" t="s">
        <v>3419</v>
      </c>
      <c r="D545" s="87" t="s">
        <v>3420</v>
      </c>
      <c r="E545" s="87"/>
      <c r="F545" s="88" t="s">
        <v>6632</v>
      </c>
      <c r="G545" s="88" t="s">
        <v>80</v>
      </c>
      <c r="H545" s="88" t="s">
        <v>4193</v>
      </c>
      <c r="I545" s="88" t="s">
        <v>3433</v>
      </c>
      <c r="J545" s="89"/>
      <c r="K545" s="88" t="s">
        <v>3</v>
      </c>
      <c r="L545" s="89">
        <v>42278.625</v>
      </c>
      <c r="M545" s="89">
        <v>44986.75</v>
      </c>
      <c r="N545" s="89">
        <v>45351.75</v>
      </c>
    </row>
    <row r="546" spans="1:14">
      <c r="A546" s="88" t="s">
        <v>7134</v>
      </c>
      <c r="B546" s="88" t="s">
        <v>2933</v>
      </c>
      <c r="C546" s="88" t="s">
        <v>2934</v>
      </c>
      <c r="D546" s="87" t="s">
        <v>2935</v>
      </c>
      <c r="E546" s="87"/>
      <c r="F546" s="88" t="s">
        <v>6632</v>
      </c>
      <c r="G546" s="88" t="s">
        <v>3790</v>
      </c>
      <c r="H546" s="88" t="s">
        <v>4188</v>
      </c>
      <c r="I546" s="88" t="s">
        <v>3431</v>
      </c>
      <c r="J546" s="89">
        <v>41985.25</v>
      </c>
      <c r="K546" s="88" t="s">
        <v>3</v>
      </c>
      <c r="L546" s="89">
        <v>42223.833333333299</v>
      </c>
      <c r="M546" s="89">
        <v>44986.75</v>
      </c>
      <c r="N546" s="89">
        <v>45351.75</v>
      </c>
    </row>
    <row r="547" spans="1:14">
      <c r="A547" s="88" t="s">
        <v>7129</v>
      </c>
      <c r="B547" s="88" t="s">
        <v>5283</v>
      </c>
      <c r="C547" s="88" t="s">
        <v>3112</v>
      </c>
      <c r="D547" s="87" t="s">
        <v>5284</v>
      </c>
      <c r="E547" s="87" t="s">
        <v>5285</v>
      </c>
      <c r="F547" s="88" t="s">
        <v>6632</v>
      </c>
      <c r="G547" s="88" t="s">
        <v>153</v>
      </c>
      <c r="H547" s="88" t="s">
        <v>4188</v>
      </c>
      <c r="I547" s="88" t="s">
        <v>3431</v>
      </c>
      <c r="J547" s="89">
        <v>41030</v>
      </c>
      <c r="K547" s="88" t="s">
        <v>3</v>
      </c>
      <c r="L547" s="89">
        <v>44634.708333333299</v>
      </c>
      <c r="M547" s="89">
        <v>44986.75</v>
      </c>
      <c r="N547" s="89">
        <v>45351.75</v>
      </c>
    </row>
    <row r="548" spans="1:14">
      <c r="A548" s="88" t="s">
        <v>7130</v>
      </c>
      <c r="B548" s="88" t="s">
        <v>3402</v>
      </c>
      <c r="C548" s="88" t="s">
        <v>3403</v>
      </c>
      <c r="D548" s="87" t="s">
        <v>4091</v>
      </c>
      <c r="E548" s="87" t="s">
        <v>4824</v>
      </c>
      <c r="F548" s="88" t="s">
        <v>6632</v>
      </c>
      <c r="G548" s="88" t="s">
        <v>4566</v>
      </c>
      <c r="H548" s="88" t="s">
        <v>5355</v>
      </c>
      <c r="I548" s="88" t="s">
        <v>3432</v>
      </c>
      <c r="J548" s="89"/>
      <c r="K548" s="88" t="s">
        <v>3</v>
      </c>
      <c r="L548" s="89">
        <v>42663.333333333299</v>
      </c>
      <c r="M548" s="89">
        <v>44986.75</v>
      </c>
      <c r="N548" s="89">
        <v>45351.75</v>
      </c>
    </row>
    <row r="549" spans="1:14">
      <c r="A549" s="88" t="s">
        <v>7149</v>
      </c>
      <c r="B549" s="88" t="s">
        <v>5306</v>
      </c>
      <c r="C549" s="88" t="s">
        <v>5307</v>
      </c>
      <c r="D549" s="87" t="s">
        <v>5308</v>
      </c>
      <c r="E549" s="87"/>
      <c r="F549" s="88" t="s">
        <v>6632</v>
      </c>
      <c r="G549" s="88" t="s">
        <v>98</v>
      </c>
      <c r="H549" s="88" t="s">
        <v>4582</v>
      </c>
      <c r="I549" s="88" t="s">
        <v>3431</v>
      </c>
      <c r="J549" s="89">
        <v>45656.25</v>
      </c>
      <c r="K549" s="88" t="s">
        <v>226</v>
      </c>
      <c r="L549" s="89">
        <v>44629.75</v>
      </c>
      <c r="M549" s="89">
        <v>44986.75</v>
      </c>
      <c r="N549" s="89">
        <v>45351.75</v>
      </c>
    </row>
    <row r="550" spans="1:14">
      <c r="A550" s="88" t="s">
        <v>7150</v>
      </c>
      <c r="B550" s="88" t="s">
        <v>5302</v>
      </c>
      <c r="C550" s="88" t="s">
        <v>5303</v>
      </c>
      <c r="D550" s="87" t="s">
        <v>5304</v>
      </c>
      <c r="E550" s="87" t="s">
        <v>5305</v>
      </c>
      <c r="F550" s="88" t="s">
        <v>6730</v>
      </c>
      <c r="G550" s="88" t="s">
        <v>2980</v>
      </c>
      <c r="H550" s="88"/>
      <c r="I550" s="88"/>
      <c r="J550" s="89">
        <v>45536</v>
      </c>
      <c r="K550" s="88" t="s">
        <v>226</v>
      </c>
      <c r="L550" s="89">
        <v>44628.75</v>
      </c>
      <c r="M550" s="89">
        <v>44986.75</v>
      </c>
      <c r="N550" s="89">
        <v>45351.75</v>
      </c>
    </row>
    <row r="551" spans="1:14">
      <c r="A551" s="88" t="s">
        <v>7148</v>
      </c>
      <c r="B551" s="88" t="s">
        <v>4282</v>
      </c>
      <c r="C551" s="88" t="s">
        <v>4283</v>
      </c>
      <c r="D551" s="87" t="s">
        <v>4284</v>
      </c>
      <c r="E551" s="87"/>
      <c r="F551" s="88" t="s">
        <v>6632</v>
      </c>
      <c r="G551" s="88"/>
      <c r="H551" s="88"/>
      <c r="I551" s="88"/>
      <c r="J551" s="89"/>
      <c r="K551" s="88" t="s">
        <v>226</v>
      </c>
      <c r="L551" s="89">
        <v>43900.208333333299</v>
      </c>
      <c r="M551" s="89">
        <v>44986.75</v>
      </c>
      <c r="N551" s="89">
        <v>45351.75</v>
      </c>
    </row>
    <row r="552" spans="1:14">
      <c r="A552" s="88" t="s">
        <v>7146</v>
      </c>
      <c r="B552" s="88" t="s">
        <v>5311</v>
      </c>
      <c r="C552" s="88" t="s">
        <v>5312</v>
      </c>
      <c r="D552" s="87" t="s">
        <v>4645</v>
      </c>
      <c r="E552" s="87" t="s">
        <v>6456</v>
      </c>
      <c r="F552" s="88" t="s">
        <v>6632</v>
      </c>
      <c r="G552" s="88" t="s">
        <v>4467</v>
      </c>
      <c r="H552" s="88" t="s">
        <v>6749</v>
      </c>
      <c r="I552" s="88"/>
      <c r="J552" s="89">
        <v>45413.5</v>
      </c>
      <c r="K552" s="88" t="s">
        <v>226</v>
      </c>
      <c r="L552" s="89">
        <v>44638.708333333299</v>
      </c>
      <c r="M552" s="89">
        <v>44986.75</v>
      </c>
      <c r="N552" s="89">
        <v>45351.75</v>
      </c>
    </row>
    <row r="553" spans="1:14">
      <c r="A553" s="88" t="s">
        <v>7147</v>
      </c>
      <c r="B553" s="88" t="s">
        <v>3174</v>
      </c>
      <c r="C553" s="88" t="s">
        <v>5309</v>
      </c>
      <c r="D553" s="87" t="s">
        <v>5310</v>
      </c>
      <c r="E553" s="87"/>
      <c r="F553" s="88" t="s">
        <v>6632</v>
      </c>
      <c r="G553" s="88"/>
      <c r="H553" s="88" t="s">
        <v>4196</v>
      </c>
      <c r="I553" s="88"/>
      <c r="J553" s="89"/>
      <c r="K553" s="88" t="s">
        <v>226</v>
      </c>
      <c r="L553" s="89">
        <v>44630.75</v>
      </c>
      <c r="M553" s="89">
        <v>44986.75</v>
      </c>
      <c r="N553" s="89">
        <v>45351.75</v>
      </c>
    </row>
    <row r="554" spans="1:14">
      <c r="A554" s="88" t="s">
        <v>7126</v>
      </c>
      <c r="B554" s="88" t="s">
        <v>3703</v>
      </c>
      <c r="C554" s="88" t="s">
        <v>3704</v>
      </c>
      <c r="D554" s="87" t="s">
        <v>3705</v>
      </c>
      <c r="E554" s="87"/>
      <c r="F554" s="88" t="s">
        <v>6632</v>
      </c>
      <c r="G554" s="88" t="s">
        <v>126</v>
      </c>
      <c r="H554" s="88" t="s">
        <v>4190</v>
      </c>
      <c r="I554" s="88" t="s">
        <v>3431</v>
      </c>
      <c r="J554" s="89"/>
      <c r="K554" s="88" t="s">
        <v>3</v>
      </c>
      <c r="L554" s="89">
        <v>43173.625</v>
      </c>
      <c r="M554" s="89">
        <v>45017</v>
      </c>
      <c r="N554" s="89">
        <v>45382</v>
      </c>
    </row>
    <row r="555" spans="1:14">
      <c r="A555" s="88" t="s">
        <v>7121</v>
      </c>
      <c r="B555" s="88" t="s">
        <v>3622</v>
      </c>
      <c r="C555" s="88" t="s">
        <v>3623</v>
      </c>
      <c r="D555" s="87" t="s">
        <v>3923</v>
      </c>
      <c r="E555" s="87"/>
      <c r="F555" s="88" t="s">
        <v>6632</v>
      </c>
      <c r="G555" s="88" t="s">
        <v>3866</v>
      </c>
      <c r="H555" s="88" t="s">
        <v>5165</v>
      </c>
      <c r="I555" s="88" t="s">
        <v>3432</v>
      </c>
      <c r="J555" s="89"/>
      <c r="K555" s="88" t="s">
        <v>3</v>
      </c>
      <c r="L555" s="89">
        <v>44305.416666666701</v>
      </c>
      <c r="M555" s="89">
        <v>45017.708333333299</v>
      </c>
      <c r="N555" s="89">
        <v>45382.708333333299</v>
      </c>
    </row>
    <row r="556" spans="1:14">
      <c r="A556" s="88" t="s">
        <v>7122</v>
      </c>
      <c r="B556" s="88" t="s">
        <v>3280</v>
      </c>
      <c r="C556" s="88" t="s">
        <v>3281</v>
      </c>
      <c r="D556" s="87" t="s">
        <v>3282</v>
      </c>
      <c r="E556" s="87"/>
      <c r="F556" s="88" t="s">
        <v>6632</v>
      </c>
      <c r="G556" s="88" t="s">
        <v>87</v>
      </c>
      <c r="H556" s="88" t="s">
        <v>4268</v>
      </c>
      <c r="I556" s="88" t="s">
        <v>3433</v>
      </c>
      <c r="J556" s="89"/>
      <c r="K556" s="88" t="s">
        <v>3</v>
      </c>
      <c r="L556" s="89">
        <v>42220.75</v>
      </c>
      <c r="M556" s="89">
        <v>45017.708333333299</v>
      </c>
      <c r="N556" s="89">
        <v>45382.708333333299</v>
      </c>
    </row>
    <row r="557" spans="1:14">
      <c r="A557" s="88" t="s">
        <v>7120</v>
      </c>
      <c r="B557" s="88" t="s">
        <v>240</v>
      </c>
      <c r="C557" s="88" t="s">
        <v>3183</v>
      </c>
      <c r="D557" s="87" t="s">
        <v>4846</v>
      </c>
      <c r="E557" s="87" t="s">
        <v>4298</v>
      </c>
      <c r="F557" s="88" t="s">
        <v>6632</v>
      </c>
      <c r="G557" s="88"/>
      <c r="H557" s="88" t="s">
        <v>4847</v>
      </c>
      <c r="I557" s="88" t="s">
        <v>3432</v>
      </c>
      <c r="J557" s="89"/>
      <c r="K557" s="88" t="s">
        <v>3</v>
      </c>
      <c r="L557" s="89">
        <v>42374.25</v>
      </c>
      <c r="M557" s="89">
        <v>45017.708333333299</v>
      </c>
      <c r="N557" s="89">
        <v>45382.708333333299</v>
      </c>
    </row>
    <row r="558" spans="1:14">
      <c r="A558" s="88" t="s">
        <v>7119</v>
      </c>
      <c r="B558" s="88" t="s">
        <v>22</v>
      </c>
      <c r="C558" s="88" t="s">
        <v>23</v>
      </c>
      <c r="D558" s="87" t="s">
        <v>25</v>
      </c>
      <c r="E558" s="87" t="s">
        <v>4836</v>
      </c>
      <c r="F558" s="88" t="s">
        <v>6632</v>
      </c>
      <c r="G558" s="88" t="s">
        <v>24</v>
      </c>
      <c r="H558" s="88" t="s">
        <v>4837</v>
      </c>
      <c r="I558" s="88" t="s">
        <v>3431</v>
      </c>
      <c r="J558" s="89"/>
      <c r="K558" s="88" t="s">
        <v>3</v>
      </c>
      <c r="L558" s="89">
        <v>44299.416666666701</v>
      </c>
      <c r="M558" s="89">
        <v>45017.708333333299</v>
      </c>
      <c r="N558" s="89">
        <v>45382.708333333299</v>
      </c>
    </row>
    <row r="559" spans="1:14">
      <c r="A559" s="88" t="s">
        <v>7123</v>
      </c>
      <c r="B559" s="88" t="s">
        <v>3226</v>
      </c>
      <c r="C559" s="88" t="s">
        <v>208</v>
      </c>
      <c r="D559" s="87" t="s">
        <v>4897</v>
      </c>
      <c r="E559" s="87"/>
      <c r="F559" s="88" t="s">
        <v>6632</v>
      </c>
      <c r="G559" s="88" t="s">
        <v>36</v>
      </c>
      <c r="H559" s="88" t="s">
        <v>4898</v>
      </c>
      <c r="I559" s="88" t="s">
        <v>3434</v>
      </c>
      <c r="J559" s="89"/>
      <c r="K559" s="88" t="s">
        <v>3</v>
      </c>
      <c r="L559" s="89">
        <v>44316.416666666701</v>
      </c>
      <c r="M559" s="89">
        <v>45017.708333333299</v>
      </c>
      <c r="N559" s="89">
        <v>45382.708333333299</v>
      </c>
    </row>
    <row r="560" spans="1:14">
      <c r="A560" s="88" t="s">
        <v>7125</v>
      </c>
      <c r="B560" s="88" t="s">
        <v>3910</v>
      </c>
      <c r="C560" s="88" t="s">
        <v>3911</v>
      </c>
      <c r="D560" s="87" t="s">
        <v>7077</v>
      </c>
      <c r="E560" s="87"/>
      <c r="F560" s="88" t="s">
        <v>6632</v>
      </c>
      <c r="G560" s="88"/>
      <c r="H560" s="88" t="s">
        <v>4188</v>
      </c>
      <c r="I560" s="88"/>
      <c r="J560" s="89">
        <v>44896</v>
      </c>
      <c r="K560" s="88" t="s">
        <v>226</v>
      </c>
      <c r="L560" s="89">
        <v>44305.416666666701</v>
      </c>
      <c r="M560" s="89">
        <v>45017.708333333299</v>
      </c>
      <c r="N560" s="89">
        <v>45382.708333333299</v>
      </c>
    </row>
    <row r="561" spans="1:14">
      <c r="A561" s="88" t="s">
        <v>7124</v>
      </c>
      <c r="B561" s="88" t="s">
        <v>4853</v>
      </c>
      <c r="C561" s="88" t="s">
        <v>4854</v>
      </c>
      <c r="D561" s="87" t="s">
        <v>4855</v>
      </c>
      <c r="E561" s="87"/>
      <c r="F561" s="88" t="s">
        <v>6632</v>
      </c>
      <c r="G561" s="88" t="s">
        <v>32</v>
      </c>
      <c r="H561" s="88" t="s">
        <v>4197</v>
      </c>
      <c r="I561" s="88"/>
      <c r="J561" s="89">
        <v>45427</v>
      </c>
      <c r="K561" s="88" t="s">
        <v>226</v>
      </c>
      <c r="L561" s="89">
        <v>44296.416666666701</v>
      </c>
      <c r="M561" s="89">
        <v>45017.708333333299</v>
      </c>
      <c r="N561" s="89">
        <v>45382.708333333299</v>
      </c>
    </row>
    <row r="562" spans="1:14">
      <c r="A562" s="88" t="s">
        <v>7114</v>
      </c>
      <c r="B562" s="88" t="s">
        <v>6482</v>
      </c>
      <c r="C562" s="88" t="s">
        <v>6483</v>
      </c>
      <c r="D562" s="87" t="s">
        <v>3300</v>
      </c>
      <c r="E562" s="87"/>
      <c r="F562" s="88" t="s">
        <v>6632</v>
      </c>
      <c r="G562" s="88" t="s">
        <v>3299</v>
      </c>
      <c r="H562" s="88" t="s">
        <v>4186</v>
      </c>
      <c r="I562" s="88" t="s">
        <v>3431</v>
      </c>
      <c r="J562" s="89">
        <v>40299.291666666701</v>
      </c>
      <c r="K562" s="88" t="s">
        <v>3</v>
      </c>
      <c r="L562" s="89">
        <v>44697.636122685202</v>
      </c>
      <c r="M562" s="89">
        <v>45047</v>
      </c>
      <c r="N562" s="89">
        <v>45412</v>
      </c>
    </row>
    <row r="563" spans="1:14">
      <c r="A563" s="88" t="s">
        <v>7116</v>
      </c>
      <c r="B563" s="88" t="s">
        <v>187</v>
      </c>
      <c r="C563" s="88" t="s">
        <v>3237</v>
      </c>
      <c r="D563" s="87" t="s">
        <v>4586</v>
      </c>
      <c r="E563" s="87" t="s">
        <v>4789</v>
      </c>
      <c r="F563" s="88" t="s">
        <v>6632</v>
      </c>
      <c r="G563" s="88" t="s">
        <v>3238</v>
      </c>
      <c r="H563" s="88" t="s">
        <v>4587</v>
      </c>
      <c r="I563" s="88" t="s">
        <v>3434</v>
      </c>
      <c r="J563" s="89"/>
      <c r="K563" s="88" t="s">
        <v>3</v>
      </c>
      <c r="L563" s="89">
        <v>44690.6949537037</v>
      </c>
      <c r="M563" s="89">
        <v>45047</v>
      </c>
      <c r="N563" s="89">
        <v>45412</v>
      </c>
    </row>
    <row r="564" spans="1:14">
      <c r="A564" s="88" t="s">
        <v>7115</v>
      </c>
      <c r="B564" s="88" t="s">
        <v>6024</v>
      </c>
      <c r="C564" s="88" t="s">
        <v>2916</v>
      </c>
      <c r="D564" s="87" t="s">
        <v>6436</v>
      </c>
      <c r="E564" s="87" t="s">
        <v>6437</v>
      </c>
      <c r="F564" s="88" t="s">
        <v>6632</v>
      </c>
      <c r="G564" s="88" t="s">
        <v>6023</v>
      </c>
      <c r="H564" s="88" t="s">
        <v>6438</v>
      </c>
      <c r="I564" s="88"/>
      <c r="J564" s="89">
        <v>45070</v>
      </c>
      <c r="K564" s="88" t="s">
        <v>3</v>
      </c>
      <c r="L564" s="89">
        <v>44699.701481481497</v>
      </c>
      <c r="M564" s="89">
        <v>45047</v>
      </c>
      <c r="N564" s="89">
        <v>45412</v>
      </c>
    </row>
    <row r="565" spans="1:14">
      <c r="A565" s="88" t="s">
        <v>7117</v>
      </c>
      <c r="B565" s="88" t="s">
        <v>5623</v>
      </c>
      <c r="C565" s="88" t="s">
        <v>5624</v>
      </c>
      <c r="D565" s="87" t="s">
        <v>4076</v>
      </c>
      <c r="E565" s="87" t="s">
        <v>6531</v>
      </c>
      <c r="F565" s="88" t="s">
        <v>6632</v>
      </c>
      <c r="G565" s="88" t="s">
        <v>227</v>
      </c>
      <c r="H565" s="88" t="s">
        <v>4261</v>
      </c>
      <c r="I565" s="88" t="s">
        <v>3431</v>
      </c>
      <c r="J565" s="89">
        <v>44905</v>
      </c>
      <c r="K565" s="88" t="s">
        <v>226</v>
      </c>
      <c r="L565" s="89">
        <v>43661.840277777803</v>
      </c>
      <c r="M565" s="89">
        <v>45047</v>
      </c>
      <c r="N565" s="89">
        <v>45412</v>
      </c>
    </row>
    <row r="566" spans="1:14">
      <c r="A566" s="88" t="s">
        <v>7118</v>
      </c>
      <c r="B566" s="88" t="s">
        <v>3931</v>
      </c>
      <c r="C566" s="88" t="s">
        <v>3210</v>
      </c>
      <c r="D566" s="87" t="s">
        <v>6505</v>
      </c>
      <c r="E566" s="87" t="s">
        <v>6506</v>
      </c>
      <c r="F566" s="88" t="s">
        <v>6632</v>
      </c>
      <c r="G566" s="88" t="s">
        <v>3792</v>
      </c>
      <c r="H566" s="88" t="s">
        <v>4196</v>
      </c>
      <c r="I566" s="88" t="s">
        <v>3431</v>
      </c>
      <c r="J566" s="89">
        <v>45778</v>
      </c>
      <c r="K566" s="88" t="s">
        <v>226</v>
      </c>
      <c r="L566" s="89">
        <v>44687.567222222198</v>
      </c>
      <c r="M566" s="89">
        <v>45047</v>
      </c>
      <c r="N566" s="89">
        <v>45412</v>
      </c>
    </row>
    <row r="567" spans="1:14">
      <c r="A567" s="88" t="s">
        <v>7113</v>
      </c>
      <c r="B567" s="88" t="s">
        <v>4888</v>
      </c>
      <c r="C567" s="88" t="s">
        <v>3615</v>
      </c>
      <c r="D567" s="87" t="s">
        <v>4889</v>
      </c>
      <c r="E567" s="87"/>
      <c r="F567" s="88" t="s">
        <v>6632</v>
      </c>
      <c r="G567" s="88" t="s">
        <v>70</v>
      </c>
      <c r="H567" s="88" t="s">
        <v>6766</v>
      </c>
      <c r="I567" s="88"/>
      <c r="J567" s="89">
        <v>44896</v>
      </c>
      <c r="K567" s="88" t="s">
        <v>226</v>
      </c>
      <c r="L567" s="89">
        <v>44343.416666666701</v>
      </c>
      <c r="M567" s="89">
        <v>45047.708333333299</v>
      </c>
      <c r="N567" s="89">
        <v>45412.708333333299</v>
      </c>
    </row>
    <row r="568" spans="1:14">
      <c r="B568" s="1"/>
      <c r="C568" s="1"/>
      <c r="F568" s="1"/>
      <c r="G568" s="1"/>
      <c r="H568" s="1"/>
      <c r="I568" s="1"/>
      <c r="K568" s="1"/>
    </row>
    <row r="569" spans="1:14">
      <c r="B569" s="1"/>
      <c r="C569" s="1"/>
      <c r="F569" s="1"/>
      <c r="G569" s="1"/>
      <c r="H569" s="1"/>
      <c r="I569" s="1"/>
      <c r="K569" s="1"/>
    </row>
    <row r="570" spans="1:14">
      <c r="B570" s="1"/>
      <c r="C570" s="1"/>
      <c r="F570" s="1"/>
      <c r="G570" s="1"/>
      <c r="H570" s="1"/>
      <c r="I570" s="1"/>
      <c r="K570" s="1"/>
    </row>
    <row r="571" spans="1:14">
      <c r="B571" s="1"/>
      <c r="C571" s="1"/>
      <c r="F571" s="1"/>
      <c r="G571" s="1"/>
      <c r="H571" s="1"/>
      <c r="I571" s="1"/>
      <c r="K571" s="1"/>
    </row>
    <row r="572" spans="1:14">
      <c r="B572" s="1"/>
      <c r="C572" s="1"/>
      <c r="F572" s="1"/>
      <c r="G572" s="1"/>
      <c r="H572" s="1"/>
      <c r="I572" s="1"/>
      <c r="K572" s="1"/>
    </row>
    <row r="573" spans="1:14">
      <c r="B573" s="1"/>
      <c r="C573" s="1"/>
      <c r="F573" s="1"/>
      <c r="G573" s="1"/>
      <c r="H573" s="1"/>
      <c r="I573" s="1"/>
      <c r="K573" s="1"/>
    </row>
    <row r="574" spans="1:14">
      <c r="B574" s="1"/>
      <c r="C574" s="1"/>
      <c r="F574" s="1"/>
      <c r="G574" s="1"/>
      <c r="H574" s="1"/>
      <c r="I574" s="1"/>
      <c r="K574" s="1"/>
    </row>
    <row r="575" spans="1:14">
      <c r="B575" s="1"/>
      <c r="C575" s="1"/>
      <c r="F575" s="1"/>
      <c r="G575" s="1"/>
      <c r="H575" s="1"/>
      <c r="I575" s="1"/>
      <c r="K575" s="1"/>
    </row>
    <row r="576" spans="1:14">
      <c r="B576" s="1"/>
      <c r="C576" s="1"/>
      <c r="F576" s="1"/>
      <c r="G576" s="1"/>
      <c r="H576" s="1"/>
      <c r="I576" s="1"/>
      <c r="K576" s="1"/>
    </row>
    <row r="577" spans="1:11">
      <c r="A577" s="1"/>
      <c r="B577" s="1"/>
      <c r="C577" s="1"/>
      <c r="F577" s="1"/>
      <c r="G577" s="1"/>
      <c r="H577" s="1"/>
      <c r="I577" s="1"/>
      <c r="K577" s="1"/>
    </row>
    <row r="578" spans="1:11">
      <c r="A578" s="1"/>
      <c r="B578" s="1"/>
      <c r="C578" s="1"/>
      <c r="F578" s="1"/>
      <c r="G578" s="1"/>
      <c r="H578" s="1"/>
      <c r="I578" s="1"/>
      <c r="K578" s="1"/>
    </row>
    <row r="579" spans="1:11">
      <c r="A579" s="1"/>
      <c r="B579" s="1"/>
      <c r="C579" s="1"/>
      <c r="F579" s="1"/>
      <c r="G579" s="1"/>
      <c r="H579" s="1"/>
      <c r="I579" s="1"/>
      <c r="K579" s="1"/>
    </row>
    <row r="580" spans="1:11">
      <c r="A580" s="1"/>
      <c r="B580" s="1"/>
      <c r="C580" s="1"/>
      <c r="F580" s="1"/>
      <c r="G580" s="1"/>
      <c r="H580" s="1"/>
      <c r="I580" s="1"/>
      <c r="K580" s="1"/>
    </row>
    <row r="581" spans="1:11">
      <c r="A581" s="1"/>
      <c r="B581" s="1"/>
      <c r="C581" s="1"/>
      <c r="F581" s="1"/>
      <c r="G581" s="1"/>
      <c r="H581" s="1"/>
      <c r="I581" s="1"/>
      <c r="K581" s="1"/>
    </row>
    <row r="582" spans="1:11">
      <c r="A582" s="1"/>
      <c r="B582" s="1"/>
      <c r="C582" s="1"/>
      <c r="F582" s="1"/>
      <c r="G582" s="1"/>
      <c r="H582" s="1"/>
      <c r="I582" s="1"/>
      <c r="K582" s="1"/>
    </row>
    <row r="583" spans="1:11">
      <c r="A583" s="1"/>
      <c r="B583" s="1"/>
      <c r="C583" s="1"/>
      <c r="F583" s="1"/>
      <c r="G583" s="1"/>
      <c r="H583" s="1"/>
      <c r="I583" s="1"/>
      <c r="K583" s="1"/>
    </row>
    <row r="584" spans="1:11">
      <c r="A584" s="1"/>
      <c r="B584" s="1"/>
      <c r="C584" s="1"/>
      <c r="F584" s="1"/>
      <c r="G584" s="1"/>
      <c r="H584" s="1"/>
      <c r="I584" s="1"/>
      <c r="K584" s="1"/>
    </row>
    <row r="585" spans="1:11">
      <c r="A585" s="1"/>
      <c r="B585" s="1"/>
      <c r="C585" s="1"/>
      <c r="F585" s="1"/>
      <c r="G585" s="1"/>
      <c r="H585" s="1"/>
      <c r="I585" s="1"/>
      <c r="K585" s="1"/>
    </row>
    <row r="586" spans="1:11">
      <c r="A586" s="1"/>
      <c r="B586" s="1"/>
      <c r="C586" s="1"/>
      <c r="F586" s="1"/>
      <c r="G586" s="1"/>
      <c r="H586" s="1"/>
      <c r="I586" s="1"/>
      <c r="K586" s="1"/>
    </row>
    <row r="587" spans="1:11">
      <c r="A587" s="1"/>
      <c r="B587" s="1"/>
      <c r="C587" s="1"/>
      <c r="F587" s="1"/>
      <c r="G587" s="1"/>
      <c r="H587" s="1"/>
      <c r="I587" s="1"/>
      <c r="K587" s="1"/>
    </row>
    <row r="588" spans="1:11">
      <c r="A588" s="1"/>
      <c r="B588" s="1"/>
      <c r="C588" s="1"/>
      <c r="F588" s="1"/>
      <c r="G588" s="1"/>
      <c r="H588" s="1"/>
      <c r="I588" s="1"/>
      <c r="K588" s="1"/>
    </row>
    <row r="589" spans="1:11">
      <c r="A589" s="1"/>
      <c r="B589" s="1"/>
      <c r="C589" s="1"/>
      <c r="F589" s="1"/>
      <c r="G589" s="1"/>
      <c r="H589" s="1"/>
      <c r="I589" s="1"/>
      <c r="K589" s="1"/>
    </row>
    <row r="590" spans="1:11">
      <c r="A590" s="1"/>
      <c r="B590" s="1"/>
      <c r="C590" s="1"/>
      <c r="F590" s="1"/>
      <c r="G590" s="1"/>
      <c r="H590" s="1"/>
      <c r="I590" s="1"/>
      <c r="K590" s="1"/>
    </row>
    <row r="591" spans="1:11">
      <c r="A591" s="1"/>
      <c r="B591" s="1"/>
      <c r="C591" s="1"/>
      <c r="F591" s="1"/>
      <c r="G591" s="1"/>
      <c r="H591" s="1"/>
      <c r="I591" s="1"/>
      <c r="K591" s="1"/>
    </row>
    <row r="592" spans="1:11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67" xr:uid="{00000000-0001-0000-0000-000000000000}">
    <sortState xmlns:xlrd2="http://schemas.microsoft.com/office/spreadsheetml/2017/richdata2" ref="A2:N567">
      <sortCondition ref="N2:N567"/>
      <sortCondition ref="K2:K567"/>
      <sortCondition ref="C2:C567"/>
    </sortState>
  </autoFilter>
  <mergeCells count="3">
    <mergeCell ref="P2:Q3"/>
    <mergeCell ref="P19:Q20"/>
    <mergeCell ref="P44:Q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44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2" t="s">
        <v>3466</v>
      </c>
      <c r="B1" s="14" t="s">
        <v>348</v>
      </c>
      <c r="C1" s="14" t="s">
        <v>349</v>
      </c>
      <c r="D1" s="14" t="s">
        <v>351</v>
      </c>
      <c r="E1" s="14" t="s">
        <v>4711</v>
      </c>
      <c r="F1" s="14" t="s">
        <v>6623</v>
      </c>
      <c r="G1" s="14" t="s">
        <v>350</v>
      </c>
      <c r="H1" s="14" t="s">
        <v>4184</v>
      </c>
      <c r="I1" s="14" t="s">
        <v>3429</v>
      </c>
      <c r="J1" s="14" t="s">
        <v>4185</v>
      </c>
      <c r="K1" s="14" t="s">
        <v>3430</v>
      </c>
      <c r="L1" s="14" t="s">
        <v>0</v>
      </c>
      <c r="M1" s="14" t="s">
        <v>3779</v>
      </c>
      <c r="N1" s="14" t="s">
        <v>1</v>
      </c>
    </row>
    <row r="2" spans="1:14">
      <c r="A2" s="87">
        <v>808116</v>
      </c>
      <c r="B2" s="88" t="s">
        <v>3688</v>
      </c>
      <c r="C2" s="88" t="s">
        <v>259</v>
      </c>
      <c r="D2" s="87" t="s">
        <v>5234</v>
      </c>
      <c r="E2" s="87"/>
      <c r="F2" s="88" t="s">
        <v>6632</v>
      </c>
      <c r="G2" s="88"/>
      <c r="H2" s="88" t="s">
        <v>5235</v>
      </c>
      <c r="I2" s="88"/>
      <c r="J2" s="89"/>
      <c r="K2" s="88" t="s">
        <v>3</v>
      </c>
      <c r="L2" s="89">
        <v>44594.628761574102</v>
      </c>
      <c r="M2" s="89">
        <v>44958.75</v>
      </c>
      <c r="N2" s="89">
        <v>44957.75</v>
      </c>
    </row>
    <row r="3" spans="1:14">
      <c r="A3" s="87">
        <v>317231</v>
      </c>
      <c r="B3" s="88" t="s">
        <v>3642</v>
      </c>
      <c r="C3" s="88" t="s">
        <v>3643</v>
      </c>
      <c r="D3" s="87" t="s">
        <v>5245</v>
      </c>
      <c r="E3" s="87"/>
      <c r="F3" s="88" t="s">
        <v>6632</v>
      </c>
      <c r="G3" s="88" t="s">
        <v>2965</v>
      </c>
      <c r="H3" s="88" t="s">
        <v>4214</v>
      </c>
      <c r="I3" s="88" t="s">
        <v>3431</v>
      </c>
      <c r="J3" s="89"/>
      <c r="K3" s="88" t="s">
        <v>3</v>
      </c>
      <c r="L3" s="89">
        <v>44614.75</v>
      </c>
      <c r="M3" s="89">
        <v>44958.75</v>
      </c>
      <c r="N3" s="89">
        <v>44957.75</v>
      </c>
    </row>
    <row r="4" spans="1:14">
      <c r="A4" s="87">
        <v>373424</v>
      </c>
      <c r="B4" s="88" t="s">
        <v>3149</v>
      </c>
      <c r="C4" s="88" t="s">
        <v>4660</v>
      </c>
      <c r="D4" s="87" t="s">
        <v>1194</v>
      </c>
      <c r="E4" s="87"/>
      <c r="F4" s="88" t="s">
        <v>6632</v>
      </c>
      <c r="G4" s="88" t="s">
        <v>111</v>
      </c>
      <c r="H4" s="88" t="s">
        <v>4214</v>
      </c>
      <c r="I4" s="88" t="s">
        <v>3431</v>
      </c>
      <c r="J4" s="89"/>
      <c r="K4" s="88" t="s">
        <v>3</v>
      </c>
      <c r="L4" s="89">
        <v>44241.291666666701</v>
      </c>
      <c r="M4" s="89">
        <v>44958.75</v>
      </c>
      <c r="N4" s="89">
        <v>44957.75</v>
      </c>
    </row>
    <row r="5" spans="1:14">
      <c r="A5" s="87">
        <v>314073</v>
      </c>
      <c r="B5" s="88" t="s">
        <v>2908</v>
      </c>
      <c r="C5" s="88" t="s">
        <v>2909</v>
      </c>
      <c r="D5" s="87" t="s">
        <v>2910</v>
      </c>
      <c r="E5" s="87" t="s">
        <v>5236</v>
      </c>
      <c r="F5" s="88" t="s">
        <v>6632</v>
      </c>
      <c r="G5" s="88"/>
      <c r="H5" s="88" t="s">
        <v>5237</v>
      </c>
      <c r="I5" s="88" t="s">
        <v>3433</v>
      </c>
      <c r="J5" s="89"/>
      <c r="K5" s="88" t="s">
        <v>3</v>
      </c>
      <c r="L5" s="89">
        <v>44595.75</v>
      </c>
      <c r="M5" s="89">
        <v>44958.75</v>
      </c>
      <c r="N5" s="89">
        <v>44957.75</v>
      </c>
    </row>
    <row r="6" spans="1:14">
      <c r="A6" s="87">
        <v>309803</v>
      </c>
      <c r="B6" s="88" t="s">
        <v>2912</v>
      </c>
      <c r="C6" s="88" t="s">
        <v>4139</v>
      </c>
      <c r="D6" s="87" t="s">
        <v>4140</v>
      </c>
      <c r="E6" s="87"/>
      <c r="F6" s="88" t="s">
        <v>6632</v>
      </c>
      <c r="G6" s="88" t="s">
        <v>130</v>
      </c>
      <c r="H6" s="88" t="s">
        <v>4214</v>
      </c>
      <c r="I6" s="88" t="s">
        <v>3431</v>
      </c>
      <c r="J6" s="89"/>
      <c r="K6" s="88" t="s">
        <v>3</v>
      </c>
      <c r="L6" s="89">
        <v>42388.583333333299</v>
      </c>
      <c r="M6" s="89">
        <v>44958.75</v>
      </c>
      <c r="N6" s="89">
        <v>44957.75</v>
      </c>
    </row>
    <row r="7" spans="1:14">
      <c r="A7" s="87">
        <v>808771</v>
      </c>
      <c r="B7" s="88" t="s">
        <v>314</v>
      </c>
      <c r="C7" s="88" t="s">
        <v>5242</v>
      </c>
      <c r="D7" s="87" t="s">
        <v>5243</v>
      </c>
      <c r="E7" s="87"/>
      <c r="F7" s="88" t="s">
        <v>6632</v>
      </c>
      <c r="G7" s="88"/>
      <c r="H7" s="88" t="s">
        <v>5244</v>
      </c>
      <c r="I7" s="88"/>
      <c r="J7" s="89"/>
      <c r="K7" s="88" t="s">
        <v>3</v>
      </c>
      <c r="L7" s="89">
        <v>44608.75</v>
      </c>
      <c r="M7" s="89">
        <v>44958.75</v>
      </c>
      <c r="N7" s="89">
        <v>44957.75</v>
      </c>
    </row>
    <row r="8" spans="1:14">
      <c r="A8" s="87">
        <v>46540</v>
      </c>
      <c r="B8" s="88" t="s">
        <v>3895</v>
      </c>
      <c r="C8" s="88" t="s">
        <v>26</v>
      </c>
      <c r="D8" s="87" t="s">
        <v>5248</v>
      </c>
      <c r="E8" s="87" t="s">
        <v>3896</v>
      </c>
      <c r="F8" s="88" t="s">
        <v>6632</v>
      </c>
      <c r="G8" s="88" t="s">
        <v>2972</v>
      </c>
      <c r="H8" s="88" t="s">
        <v>4214</v>
      </c>
      <c r="I8" s="88" t="s">
        <v>5337</v>
      </c>
      <c r="J8" s="89"/>
      <c r="K8" s="88" t="s">
        <v>3</v>
      </c>
      <c r="L8" s="89">
        <v>44619.75</v>
      </c>
      <c r="M8" s="89">
        <v>44958.75</v>
      </c>
      <c r="N8" s="89">
        <v>44957.75</v>
      </c>
    </row>
    <row r="9" spans="1:14">
      <c r="A9" s="87">
        <v>809079</v>
      </c>
      <c r="B9" s="88" t="s">
        <v>5246</v>
      </c>
      <c r="C9" s="88" t="s">
        <v>3370</v>
      </c>
      <c r="D9" s="87" t="s">
        <v>5247</v>
      </c>
      <c r="E9" s="87"/>
      <c r="F9" s="88" t="s">
        <v>6632</v>
      </c>
      <c r="G9" s="88"/>
      <c r="H9" s="88" t="s">
        <v>4686</v>
      </c>
      <c r="I9" s="88"/>
      <c r="J9" s="89"/>
      <c r="K9" s="88" t="s">
        <v>3</v>
      </c>
      <c r="L9" s="89">
        <v>44616.75</v>
      </c>
      <c r="M9" s="89">
        <v>44958.75</v>
      </c>
      <c r="N9" s="89">
        <v>44957.75</v>
      </c>
    </row>
    <row r="10" spans="1:14">
      <c r="A10" s="87">
        <v>517461</v>
      </c>
      <c r="B10" s="88" t="s">
        <v>5352</v>
      </c>
      <c r="C10" s="88" t="s">
        <v>5353</v>
      </c>
      <c r="D10" s="87"/>
      <c r="E10" s="87"/>
      <c r="F10" s="88" t="s">
        <v>6632</v>
      </c>
      <c r="G10" s="88" t="s">
        <v>5354</v>
      </c>
      <c r="H10" s="88" t="s">
        <v>5355</v>
      </c>
      <c r="I10" s="88"/>
      <c r="J10" s="89"/>
      <c r="K10" s="88" t="s">
        <v>3</v>
      </c>
      <c r="L10" s="89">
        <v>44593.923657407402</v>
      </c>
      <c r="M10" s="89">
        <v>44958.75</v>
      </c>
      <c r="N10" s="89">
        <v>44957.75</v>
      </c>
    </row>
    <row r="11" spans="1:14">
      <c r="A11" s="87">
        <v>809136</v>
      </c>
      <c r="B11" s="88" t="s">
        <v>5257</v>
      </c>
      <c r="C11" s="88" t="s">
        <v>5258</v>
      </c>
      <c r="D11" s="87" t="s">
        <v>5259</v>
      </c>
      <c r="E11" s="87" t="s">
        <v>6535</v>
      </c>
      <c r="F11" s="88" t="s">
        <v>6632</v>
      </c>
      <c r="G11" s="88" t="s">
        <v>2978</v>
      </c>
      <c r="H11" s="88" t="s">
        <v>5260</v>
      </c>
      <c r="I11" s="88" t="s">
        <v>3435</v>
      </c>
      <c r="J11" s="89"/>
      <c r="K11" s="88" t="s">
        <v>226</v>
      </c>
      <c r="L11" s="89">
        <v>44617.273553240702</v>
      </c>
      <c r="M11" s="89">
        <v>44958.75</v>
      </c>
      <c r="N11" s="89">
        <v>44957.75</v>
      </c>
    </row>
    <row r="12" spans="1:14">
      <c r="A12" s="87">
        <v>730458</v>
      </c>
      <c r="B12" s="88" t="s">
        <v>3658</v>
      </c>
      <c r="C12" s="88" t="s">
        <v>5254</v>
      </c>
      <c r="D12" s="87" t="s">
        <v>5255</v>
      </c>
      <c r="E12" s="87" t="s">
        <v>5256</v>
      </c>
      <c r="F12" s="88" t="s">
        <v>6632</v>
      </c>
      <c r="G12" s="88" t="s">
        <v>32</v>
      </c>
      <c r="H12" s="88" t="s">
        <v>4464</v>
      </c>
      <c r="I12" s="88"/>
      <c r="J12" s="89">
        <v>45778</v>
      </c>
      <c r="K12" s="88" t="s">
        <v>226</v>
      </c>
      <c r="L12" s="89">
        <v>44615.75</v>
      </c>
      <c r="M12" s="89">
        <v>44958.75</v>
      </c>
      <c r="N12" s="89">
        <v>44957.75</v>
      </c>
    </row>
    <row r="13" spans="1:14">
      <c r="A13" s="87">
        <v>808654</v>
      </c>
      <c r="B13" s="88" t="s">
        <v>57</v>
      </c>
      <c r="C13" s="88" t="s">
        <v>5252</v>
      </c>
      <c r="D13" s="87" t="s">
        <v>5253</v>
      </c>
      <c r="E13" s="87"/>
      <c r="F13" s="88" t="s">
        <v>6632</v>
      </c>
      <c r="G13" s="88"/>
      <c r="H13" s="88"/>
      <c r="I13" s="88"/>
      <c r="J13" s="89">
        <v>45413</v>
      </c>
      <c r="K13" s="88" t="s">
        <v>226</v>
      </c>
      <c r="L13" s="89">
        <v>44606.75</v>
      </c>
      <c r="M13" s="89">
        <v>44958.75</v>
      </c>
      <c r="N13" s="89">
        <v>44957.75</v>
      </c>
    </row>
    <row r="14" spans="1:14">
      <c r="A14" s="87">
        <v>780130</v>
      </c>
      <c r="B14" s="88" t="s">
        <v>222</v>
      </c>
      <c r="C14" s="88" t="s">
        <v>4661</v>
      </c>
      <c r="D14" s="87" t="s">
        <v>4662</v>
      </c>
      <c r="E14" s="87"/>
      <c r="F14" s="88" t="s">
        <v>6632</v>
      </c>
      <c r="G14" s="88"/>
      <c r="H14" s="88"/>
      <c r="I14" s="88"/>
      <c r="J14" s="89"/>
      <c r="K14" s="88" t="s">
        <v>226</v>
      </c>
      <c r="L14" s="89">
        <v>44247.291666666701</v>
      </c>
      <c r="M14" s="89">
        <v>44958.75</v>
      </c>
      <c r="N14" s="89">
        <v>44957.75</v>
      </c>
    </row>
    <row r="15" spans="1:14">
      <c r="A15" s="87">
        <v>741823</v>
      </c>
      <c r="B15" s="88" t="s">
        <v>4056</v>
      </c>
      <c r="C15" s="88" t="s">
        <v>4455</v>
      </c>
      <c r="D15" s="87" t="s">
        <v>4456</v>
      </c>
      <c r="E15" s="87"/>
      <c r="F15" s="88" t="s">
        <v>6632</v>
      </c>
      <c r="G15" s="88"/>
      <c r="H15" s="88" t="s">
        <v>4197</v>
      </c>
      <c r="I15" s="88"/>
      <c r="J15" s="89">
        <v>45047</v>
      </c>
      <c r="K15" s="88" t="s">
        <v>226</v>
      </c>
      <c r="L15" s="89">
        <v>44594.75</v>
      </c>
      <c r="M15" s="89">
        <v>44958.75</v>
      </c>
      <c r="N15" s="89">
        <v>44957.75</v>
      </c>
    </row>
    <row r="16" spans="1:14">
      <c r="A16">
        <v>376515</v>
      </c>
      <c r="B16" t="s">
        <v>216</v>
      </c>
      <c r="C16" t="s">
        <v>3632</v>
      </c>
      <c r="D16" t="s">
        <v>217</v>
      </c>
      <c r="F16" t="s">
        <v>6632</v>
      </c>
      <c r="G16" t="s">
        <v>195</v>
      </c>
      <c r="H16" t="s">
        <v>7005</v>
      </c>
      <c r="J16" s="2"/>
      <c r="K16" t="s">
        <v>3</v>
      </c>
      <c r="L16" s="2">
        <v>44582.966261574104</v>
      </c>
      <c r="M16" s="2">
        <v>44927.75</v>
      </c>
      <c r="N16" s="2">
        <v>44926.75</v>
      </c>
    </row>
    <row r="17" spans="1:14">
      <c r="A17">
        <v>347150</v>
      </c>
      <c r="B17" t="s">
        <v>2896</v>
      </c>
      <c r="C17" t="s">
        <v>5211</v>
      </c>
      <c r="D17" t="s">
        <v>5212</v>
      </c>
      <c r="E17" t="s">
        <v>5213</v>
      </c>
      <c r="F17" t="s">
        <v>6632</v>
      </c>
      <c r="G17" t="s">
        <v>6617</v>
      </c>
      <c r="H17" t="s">
        <v>6618</v>
      </c>
      <c r="I17" t="s">
        <v>3434</v>
      </c>
      <c r="J17" s="2"/>
      <c r="K17" t="s">
        <v>3</v>
      </c>
      <c r="L17" s="2">
        <v>44587.1433680556</v>
      </c>
      <c r="M17" s="2">
        <v>44927.75</v>
      </c>
      <c r="N17" s="2">
        <v>44926.75</v>
      </c>
    </row>
    <row r="18" spans="1:14">
      <c r="A18">
        <v>807698</v>
      </c>
      <c r="B18" s="1" t="s">
        <v>5208</v>
      </c>
      <c r="C18" s="1" t="s">
        <v>5209</v>
      </c>
      <c r="D18" t="s">
        <v>5210</v>
      </c>
      <c r="F18" s="1" t="s">
        <v>6632</v>
      </c>
      <c r="G18" s="1"/>
      <c r="H18" s="1"/>
      <c r="I18" s="1"/>
      <c r="J18" s="2"/>
      <c r="K18" s="1" t="s">
        <v>3</v>
      </c>
      <c r="L18" s="2">
        <v>44582.620590277802</v>
      </c>
      <c r="M18" s="2">
        <v>44927.75</v>
      </c>
      <c r="N18" s="2">
        <v>44926.75</v>
      </c>
    </row>
    <row r="19" spans="1:14">
      <c r="A19">
        <v>373484</v>
      </c>
      <c r="B19" s="1" t="s">
        <v>113</v>
      </c>
      <c r="C19" s="1" t="s">
        <v>114</v>
      </c>
      <c r="D19" t="s">
        <v>115</v>
      </c>
      <c r="F19" s="1" t="s">
        <v>6632</v>
      </c>
      <c r="G19" s="1" t="s">
        <v>111</v>
      </c>
      <c r="H19" s="1" t="s">
        <v>4224</v>
      </c>
      <c r="I19" s="1"/>
      <c r="J19" s="2"/>
      <c r="K19" s="1" t="s">
        <v>3</v>
      </c>
      <c r="L19" s="2">
        <v>44579.659837963001</v>
      </c>
      <c r="M19" s="2">
        <v>44927.75</v>
      </c>
      <c r="N19" s="2">
        <v>44926.75</v>
      </c>
    </row>
    <row r="20" spans="1:14">
      <c r="A20">
        <v>340624</v>
      </c>
      <c r="B20" s="1" t="s">
        <v>78</v>
      </c>
      <c r="C20" s="1" t="s">
        <v>3564</v>
      </c>
      <c r="D20" t="s">
        <v>79</v>
      </c>
      <c r="E20" t="s">
        <v>5203</v>
      </c>
      <c r="F20" s="1" t="s">
        <v>6632</v>
      </c>
      <c r="G20" s="1" t="s">
        <v>3565</v>
      </c>
      <c r="H20" s="1" t="s">
        <v>5204</v>
      </c>
      <c r="I20" s="1" t="s">
        <v>3432</v>
      </c>
      <c r="J20" s="2"/>
      <c r="K20" s="1" t="s">
        <v>3</v>
      </c>
      <c r="L20" s="2">
        <v>44592.558460648099</v>
      </c>
      <c r="M20" s="2">
        <v>44927.75</v>
      </c>
      <c r="N20" s="2">
        <v>44926.75</v>
      </c>
    </row>
    <row r="21" spans="1:14">
      <c r="A21">
        <v>748833</v>
      </c>
      <c r="B21" s="1" t="s">
        <v>5222</v>
      </c>
      <c r="C21" s="1" t="s">
        <v>2942</v>
      </c>
      <c r="D21" t="s">
        <v>5223</v>
      </c>
      <c r="F21" s="1" t="s">
        <v>6632</v>
      </c>
      <c r="G21" s="1" t="s">
        <v>98</v>
      </c>
      <c r="H21" s="1"/>
      <c r="I21" s="1" t="s">
        <v>3431</v>
      </c>
      <c r="J21" s="2">
        <v>45231</v>
      </c>
      <c r="K21" s="1" t="s">
        <v>226</v>
      </c>
      <c r="L21" s="2">
        <v>44585.6078009259</v>
      </c>
      <c r="M21" s="2">
        <v>44927.75</v>
      </c>
      <c r="N21" s="2">
        <v>44926.75</v>
      </c>
    </row>
    <row r="22" spans="1:14">
      <c r="A22">
        <v>780064</v>
      </c>
      <c r="B22" s="1" t="s">
        <v>2982</v>
      </c>
      <c r="C22" s="1" t="s">
        <v>3175</v>
      </c>
      <c r="D22" t="s">
        <v>4670</v>
      </c>
      <c r="E22" t="s">
        <v>4670</v>
      </c>
      <c r="F22" s="1" t="s">
        <v>6632</v>
      </c>
      <c r="G22" s="1"/>
      <c r="H22" s="1"/>
      <c r="I22" s="1"/>
      <c r="J22" s="2"/>
      <c r="K22" s="1" t="s">
        <v>226</v>
      </c>
      <c r="L22" s="2">
        <v>44227.291666666701</v>
      </c>
      <c r="M22" s="2">
        <v>44927.75</v>
      </c>
      <c r="N22" s="2">
        <v>44926.75</v>
      </c>
    </row>
    <row r="23" spans="1:14">
      <c r="A23">
        <v>41143</v>
      </c>
      <c r="B23" s="1" t="s">
        <v>3367</v>
      </c>
      <c r="C23" s="1" t="s">
        <v>3368</v>
      </c>
      <c r="D23" t="s">
        <v>4087</v>
      </c>
      <c r="E23" t="s">
        <v>4803</v>
      </c>
      <c r="F23" s="1" t="s">
        <v>6632</v>
      </c>
      <c r="G23" s="1" t="s">
        <v>15</v>
      </c>
      <c r="H23" s="1" t="s">
        <v>4208</v>
      </c>
      <c r="I23" s="1" t="s">
        <v>3435</v>
      </c>
      <c r="J23" s="2"/>
      <c r="K23" s="1" t="s">
        <v>3</v>
      </c>
      <c r="L23" s="2">
        <v>42214.625</v>
      </c>
      <c r="M23" s="2">
        <v>44896.75</v>
      </c>
      <c r="N23" s="2">
        <v>44895.75</v>
      </c>
    </row>
    <row r="24" spans="1:14">
      <c r="A24">
        <v>382467</v>
      </c>
      <c r="B24" s="1" t="s">
        <v>4141</v>
      </c>
      <c r="C24" s="1" t="s">
        <v>4142</v>
      </c>
      <c r="D24" t="s">
        <v>4143</v>
      </c>
      <c r="E24" t="s">
        <v>4801</v>
      </c>
      <c r="F24" s="1" t="s">
        <v>6632</v>
      </c>
      <c r="G24" s="1" t="s">
        <v>38</v>
      </c>
      <c r="H24" s="1" t="s">
        <v>4214</v>
      </c>
      <c r="I24" s="1"/>
      <c r="J24" s="2"/>
      <c r="K24" s="1" t="s">
        <v>3</v>
      </c>
      <c r="L24" s="2">
        <v>42220.333333333299</v>
      </c>
      <c r="M24" s="2">
        <v>44896.75</v>
      </c>
      <c r="N24" s="2">
        <v>44895.75</v>
      </c>
    </row>
    <row r="25" spans="1:14">
      <c r="A25">
        <v>783732</v>
      </c>
      <c r="B25" s="1" t="s">
        <v>3235</v>
      </c>
      <c r="C25" s="1" t="s">
        <v>5188</v>
      </c>
      <c r="D25" t="s">
        <v>5189</v>
      </c>
      <c r="F25" s="1" t="s">
        <v>6632</v>
      </c>
      <c r="G25" s="1"/>
      <c r="H25" s="1"/>
      <c r="I25" s="1"/>
      <c r="J25" s="2"/>
      <c r="K25" s="1" t="s">
        <v>226</v>
      </c>
      <c r="L25" s="2">
        <v>44531.464375000003</v>
      </c>
      <c r="M25" s="2">
        <v>44896.75</v>
      </c>
      <c r="N25" s="2">
        <v>44895.75</v>
      </c>
    </row>
    <row r="26" spans="1:14">
      <c r="A26">
        <v>806893</v>
      </c>
      <c r="B26" s="1" t="s">
        <v>4695</v>
      </c>
      <c r="C26" s="1" t="s">
        <v>5169</v>
      </c>
      <c r="D26" t="s">
        <v>5170</v>
      </c>
      <c r="E26" t="s">
        <v>5171</v>
      </c>
      <c r="F26" s="1" t="s">
        <v>6632</v>
      </c>
      <c r="G26" s="1"/>
      <c r="H26" s="1" t="s">
        <v>5172</v>
      </c>
      <c r="I26" s="1"/>
      <c r="J26" s="2"/>
      <c r="K26" s="1" t="s">
        <v>3</v>
      </c>
      <c r="L26" s="2">
        <v>44559.649363425902</v>
      </c>
      <c r="M26" s="2">
        <v>44896.25</v>
      </c>
      <c r="N26" s="2">
        <v>44895.25</v>
      </c>
    </row>
    <row r="27" spans="1:14">
      <c r="A27">
        <v>806542</v>
      </c>
      <c r="B27" s="1" t="s">
        <v>5178</v>
      </c>
      <c r="C27" s="1" t="s">
        <v>5179</v>
      </c>
      <c r="D27" t="s">
        <v>5180</v>
      </c>
      <c r="F27" s="1" t="s">
        <v>6733</v>
      </c>
      <c r="G27" s="1"/>
      <c r="H27" s="1" t="s">
        <v>5181</v>
      </c>
      <c r="I27" s="1"/>
      <c r="J27" s="2"/>
      <c r="K27" s="1" t="s">
        <v>3</v>
      </c>
      <c r="L27" s="2">
        <v>44543.482962962997</v>
      </c>
      <c r="M27" s="2">
        <v>44896.25</v>
      </c>
      <c r="N27" s="2">
        <v>44895.25</v>
      </c>
    </row>
    <row r="28" spans="1:14">
      <c r="A28">
        <v>806526</v>
      </c>
      <c r="B28" s="1" t="s">
        <v>5230</v>
      </c>
      <c r="C28" s="1" t="s">
        <v>5231</v>
      </c>
      <c r="D28" t="s">
        <v>1881</v>
      </c>
      <c r="F28" s="1" t="s">
        <v>6632</v>
      </c>
      <c r="G28" s="1"/>
      <c r="H28" s="1"/>
      <c r="I28" s="1"/>
      <c r="J28" s="2"/>
      <c r="K28" s="1" t="s">
        <v>3</v>
      </c>
      <c r="L28" s="2">
        <v>44541.806886574101</v>
      </c>
      <c r="M28" s="2">
        <v>44896.25</v>
      </c>
      <c r="N28" s="2">
        <v>44895.25</v>
      </c>
    </row>
    <row r="29" spans="1:14">
      <c r="A29">
        <v>70964</v>
      </c>
      <c r="B29" s="1" t="s">
        <v>3117</v>
      </c>
      <c r="C29" s="1" t="s">
        <v>2916</v>
      </c>
      <c r="D29" t="s">
        <v>3118</v>
      </c>
      <c r="F29" s="1" t="s">
        <v>6632</v>
      </c>
      <c r="G29" s="1" t="s">
        <v>3033</v>
      </c>
      <c r="H29" s="1" t="s">
        <v>4186</v>
      </c>
      <c r="I29" s="1" t="s">
        <v>3431</v>
      </c>
      <c r="J29" s="2"/>
      <c r="K29" s="1" t="s">
        <v>3</v>
      </c>
      <c r="L29" s="2">
        <v>44553.277476851901</v>
      </c>
      <c r="M29" s="2">
        <v>44896.25</v>
      </c>
      <c r="N29" s="2">
        <v>44895.25</v>
      </c>
    </row>
    <row r="30" spans="1:14">
      <c r="A30">
        <v>450048</v>
      </c>
      <c r="B30" s="1" t="s">
        <v>102</v>
      </c>
      <c r="C30" s="1" t="s">
        <v>5187</v>
      </c>
      <c r="D30" t="s">
        <v>6913</v>
      </c>
      <c r="E30" t="s">
        <v>6914</v>
      </c>
      <c r="F30" s="1" t="s">
        <v>6632</v>
      </c>
      <c r="G30" s="1" t="s">
        <v>15</v>
      </c>
      <c r="H30" s="1" t="s">
        <v>6915</v>
      </c>
      <c r="I30" s="1" t="s">
        <v>3435</v>
      </c>
      <c r="J30" s="2"/>
      <c r="K30" s="1" t="s">
        <v>3</v>
      </c>
      <c r="L30" s="2">
        <v>44535.925428240698</v>
      </c>
      <c r="M30" s="2">
        <v>44896.25</v>
      </c>
      <c r="N30" s="2">
        <v>44895.25</v>
      </c>
    </row>
    <row r="31" spans="1:14">
      <c r="A31">
        <v>611709</v>
      </c>
      <c r="B31" s="1" t="s">
        <v>73</v>
      </c>
      <c r="C31" s="1" t="s">
        <v>4600</v>
      </c>
      <c r="D31" t="s">
        <v>5186</v>
      </c>
      <c r="F31" s="1" t="s">
        <v>6632</v>
      </c>
      <c r="G31" s="1"/>
      <c r="H31" s="1" t="s">
        <v>6620</v>
      </c>
      <c r="I31" s="1"/>
      <c r="J31" s="2"/>
      <c r="K31" s="1" t="s">
        <v>226</v>
      </c>
      <c r="L31" s="2">
        <v>44537.676666666703</v>
      </c>
      <c r="M31" s="2">
        <v>44896.25</v>
      </c>
      <c r="N31" s="2">
        <v>44895.25</v>
      </c>
    </row>
    <row r="32" spans="1:14">
      <c r="A32">
        <v>806608</v>
      </c>
      <c r="B32" s="1" t="s">
        <v>3149</v>
      </c>
      <c r="C32" s="1" t="s">
        <v>23</v>
      </c>
      <c r="D32" t="s">
        <v>5177</v>
      </c>
      <c r="F32" s="1" t="s">
        <v>6632</v>
      </c>
      <c r="G32" s="1"/>
      <c r="H32" s="1" t="s">
        <v>4197</v>
      </c>
      <c r="I32" s="1"/>
      <c r="J32" s="2"/>
      <c r="K32" s="1" t="s">
        <v>226</v>
      </c>
      <c r="L32" s="2">
        <v>44544.8566782407</v>
      </c>
      <c r="M32" s="2">
        <v>44896.25</v>
      </c>
      <c r="N32" s="2">
        <v>44895.25</v>
      </c>
    </row>
    <row r="33" spans="1:14">
      <c r="A33">
        <v>446151</v>
      </c>
      <c r="B33" s="1" t="s">
        <v>78</v>
      </c>
      <c r="C33" s="1" t="s">
        <v>17</v>
      </c>
      <c r="D33" t="s">
        <v>5152</v>
      </c>
      <c r="E33" t="s">
        <v>5153</v>
      </c>
      <c r="F33" s="1" t="s">
        <v>6632</v>
      </c>
      <c r="G33" s="1" t="s">
        <v>3020</v>
      </c>
      <c r="H33" s="1" t="s">
        <v>5154</v>
      </c>
      <c r="I33" s="1" t="s">
        <v>3432</v>
      </c>
      <c r="J33" s="2">
        <v>43597.291666666701</v>
      </c>
      <c r="K33" s="1" t="s">
        <v>3</v>
      </c>
      <c r="L33" s="2">
        <v>44508.75</v>
      </c>
      <c r="M33" s="2">
        <v>44866.708333333299</v>
      </c>
      <c r="N33" s="2">
        <v>44865.708333333299</v>
      </c>
    </row>
    <row r="34" spans="1:14">
      <c r="A34">
        <v>752863</v>
      </c>
      <c r="B34" s="1" t="s">
        <v>4588</v>
      </c>
      <c r="C34" s="1" t="s">
        <v>4589</v>
      </c>
      <c r="D34" t="s">
        <v>4590</v>
      </c>
      <c r="F34" s="1" t="s">
        <v>6632</v>
      </c>
      <c r="G34" s="1" t="s">
        <v>3238</v>
      </c>
      <c r="H34" s="1"/>
      <c r="I34" s="1"/>
      <c r="J34" s="2"/>
      <c r="K34" s="1" t="s">
        <v>3</v>
      </c>
      <c r="L34" s="2">
        <v>44139.291666666701</v>
      </c>
      <c r="M34" s="2">
        <v>44866.708333333299</v>
      </c>
      <c r="N34" s="2">
        <v>44865.708333333299</v>
      </c>
    </row>
    <row r="35" spans="1:14">
      <c r="A35">
        <v>367619</v>
      </c>
      <c r="B35" s="1" t="s">
        <v>5155</v>
      </c>
      <c r="C35" s="1" t="s">
        <v>4917</v>
      </c>
      <c r="D35" t="s">
        <v>5156</v>
      </c>
      <c r="F35" s="1" t="s">
        <v>6632</v>
      </c>
      <c r="G35" s="1" t="s">
        <v>3033</v>
      </c>
      <c r="H35" s="1" t="s">
        <v>4188</v>
      </c>
      <c r="I35" s="1" t="s">
        <v>3431</v>
      </c>
      <c r="J35" s="2">
        <v>43083</v>
      </c>
      <c r="K35" s="1" t="s">
        <v>3</v>
      </c>
      <c r="L35" s="2">
        <v>44510.385659722197</v>
      </c>
      <c r="M35" s="2">
        <v>44866.708333333299</v>
      </c>
      <c r="N35" s="2">
        <v>44865.708333333299</v>
      </c>
    </row>
    <row r="36" spans="1:14">
      <c r="A36">
        <v>300762</v>
      </c>
      <c r="B36" s="1" t="s">
        <v>2949</v>
      </c>
      <c r="C36" s="1" t="s">
        <v>2950</v>
      </c>
      <c r="D36" t="s">
        <v>2951</v>
      </c>
      <c r="E36" t="s">
        <v>4591</v>
      </c>
      <c r="F36" s="1" t="s">
        <v>6734</v>
      </c>
      <c r="G36" s="1" t="s">
        <v>4908</v>
      </c>
      <c r="H36" s="1" t="s">
        <v>4426</v>
      </c>
      <c r="I36" s="1" t="s">
        <v>3431</v>
      </c>
      <c r="J36" s="2"/>
      <c r="K36" s="1" t="s">
        <v>3</v>
      </c>
      <c r="L36" s="2">
        <v>44150.291666666701</v>
      </c>
      <c r="M36" s="2">
        <v>44866.708333333299</v>
      </c>
      <c r="N36" s="2">
        <v>44865.708333333299</v>
      </c>
    </row>
    <row r="37" spans="1:14">
      <c r="A37">
        <v>74689</v>
      </c>
      <c r="B37" s="1" t="s">
        <v>73</v>
      </c>
      <c r="C37" s="1" t="s">
        <v>3604</v>
      </c>
      <c r="D37" t="s">
        <v>4362</v>
      </c>
      <c r="E37" t="s">
        <v>170</v>
      </c>
      <c r="F37" s="1" t="s">
        <v>6632</v>
      </c>
      <c r="G37" s="1" t="s">
        <v>15</v>
      </c>
      <c r="H37" s="1" t="s">
        <v>4208</v>
      </c>
      <c r="I37" s="1" t="s">
        <v>3431</v>
      </c>
      <c r="J37" s="2"/>
      <c r="K37" s="1" t="s">
        <v>3</v>
      </c>
      <c r="L37" s="2">
        <v>44511.75</v>
      </c>
      <c r="M37" s="2">
        <v>44866.708333333299</v>
      </c>
      <c r="N37" s="2">
        <v>44865.708333333299</v>
      </c>
    </row>
    <row r="38" spans="1:14">
      <c r="A38">
        <v>388577</v>
      </c>
      <c r="B38" s="1" t="s">
        <v>2928</v>
      </c>
      <c r="C38" s="1" t="s">
        <v>65</v>
      </c>
      <c r="D38" t="s">
        <v>4794</v>
      </c>
      <c r="E38" t="s">
        <v>2929</v>
      </c>
      <c r="F38" s="1" t="s">
        <v>6632</v>
      </c>
      <c r="G38" s="1" t="s">
        <v>5195</v>
      </c>
      <c r="H38" s="1" t="s">
        <v>4223</v>
      </c>
      <c r="I38" s="1" t="s">
        <v>3432</v>
      </c>
      <c r="J38" s="2">
        <v>42369</v>
      </c>
      <c r="K38" s="1" t="s">
        <v>3</v>
      </c>
      <c r="L38" s="2">
        <v>42759.083333333299</v>
      </c>
      <c r="M38" s="2">
        <v>44866.708333333299</v>
      </c>
      <c r="N38" s="2">
        <v>44865.708333333299</v>
      </c>
    </row>
    <row r="39" spans="1:14">
      <c r="A39">
        <v>754113</v>
      </c>
      <c r="B39" s="1" t="s">
        <v>4597</v>
      </c>
      <c r="C39" s="1" t="s">
        <v>4598</v>
      </c>
      <c r="D39" t="s">
        <v>4599</v>
      </c>
      <c r="E39" t="s">
        <v>4798</v>
      </c>
      <c r="F39" s="1" t="s">
        <v>6632</v>
      </c>
      <c r="G39" s="1"/>
      <c r="H39" s="1" t="s">
        <v>4196</v>
      </c>
      <c r="I39" s="1"/>
      <c r="J39" s="2">
        <v>44682</v>
      </c>
      <c r="K39" s="1" t="s">
        <v>226</v>
      </c>
      <c r="L39" s="2">
        <v>44144.291666666701</v>
      </c>
      <c r="M39" s="2">
        <v>44866.708333333299</v>
      </c>
      <c r="N39" s="2">
        <v>44865.708333333299</v>
      </c>
    </row>
    <row r="40" spans="1:14">
      <c r="A40">
        <v>799769</v>
      </c>
      <c r="B40" s="1" t="s">
        <v>57</v>
      </c>
      <c r="C40" s="1" t="s">
        <v>5157</v>
      </c>
      <c r="D40" t="s">
        <v>5158</v>
      </c>
      <c r="F40" s="1" t="s">
        <v>6632</v>
      </c>
      <c r="G40" s="1" t="s">
        <v>87</v>
      </c>
      <c r="H40" s="1" t="s">
        <v>4196</v>
      </c>
      <c r="I40" s="1"/>
      <c r="J40" s="2">
        <v>44835</v>
      </c>
      <c r="K40" s="1" t="s">
        <v>226</v>
      </c>
      <c r="L40" s="2">
        <v>44517.25</v>
      </c>
      <c r="M40" s="2">
        <v>44866.208333333299</v>
      </c>
      <c r="N40" s="2">
        <v>44865.208333333299</v>
      </c>
    </row>
    <row r="41" spans="1:14">
      <c r="A41">
        <v>805310</v>
      </c>
      <c r="B41" s="1" t="s">
        <v>5159</v>
      </c>
      <c r="C41" s="1" t="s">
        <v>5160</v>
      </c>
      <c r="D41" t="s">
        <v>5161</v>
      </c>
      <c r="F41" s="1" t="s">
        <v>6632</v>
      </c>
      <c r="G41" s="1"/>
      <c r="H41" s="1"/>
      <c r="I41" s="1"/>
      <c r="J41" s="2"/>
      <c r="K41" s="1" t="s">
        <v>3</v>
      </c>
      <c r="L41" s="2">
        <v>44498.708333333299</v>
      </c>
      <c r="M41" s="2">
        <v>44835.708333333299</v>
      </c>
      <c r="N41" s="2">
        <v>44834.708333333299</v>
      </c>
    </row>
    <row r="42" spans="1:14">
      <c r="A42">
        <v>769962</v>
      </c>
      <c r="B42" s="1" t="s">
        <v>2949</v>
      </c>
      <c r="C42" s="1" t="s">
        <v>5143</v>
      </c>
      <c r="D42" t="s">
        <v>5144</v>
      </c>
      <c r="F42" s="1" t="s">
        <v>6632</v>
      </c>
      <c r="G42" s="1"/>
      <c r="H42" s="1"/>
      <c r="I42" s="1"/>
      <c r="J42" s="2"/>
      <c r="K42" s="1" t="s">
        <v>3</v>
      </c>
      <c r="L42" s="2">
        <v>44474.708333333299</v>
      </c>
      <c r="M42" s="2">
        <v>44835.708333333299</v>
      </c>
      <c r="N42" s="2">
        <v>44834.708333333299</v>
      </c>
    </row>
    <row r="43" spans="1:14">
      <c r="A43">
        <v>734673</v>
      </c>
      <c r="B43" s="1" t="s">
        <v>3836</v>
      </c>
      <c r="C43" s="1" t="s">
        <v>3837</v>
      </c>
      <c r="D43" t="s">
        <v>3838</v>
      </c>
      <c r="F43" s="1" t="s">
        <v>6632</v>
      </c>
      <c r="G43" s="1"/>
      <c r="H43" s="1"/>
      <c r="I43" s="1"/>
      <c r="J43" s="2"/>
      <c r="K43" s="1" t="s">
        <v>3</v>
      </c>
      <c r="L43" s="2">
        <v>43351.416666666701</v>
      </c>
      <c r="M43" s="2">
        <v>44835.708333333299</v>
      </c>
      <c r="N43" s="2">
        <v>44834.708333333299</v>
      </c>
    </row>
    <row r="44" spans="1:14">
      <c r="A44">
        <v>805379</v>
      </c>
      <c r="B44" s="1" t="s">
        <v>2982</v>
      </c>
      <c r="C44" s="1" t="s">
        <v>5162</v>
      </c>
      <c r="D44" t="s">
        <v>5163</v>
      </c>
      <c r="F44" s="1" t="s">
        <v>6731</v>
      </c>
      <c r="G44" s="1"/>
      <c r="H44" s="1"/>
      <c r="I44" s="1"/>
      <c r="J44" s="2"/>
      <c r="K44" s="1" t="s">
        <v>226</v>
      </c>
      <c r="L44" s="2">
        <v>44500.708333333299</v>
      </c>
      <c r="M44" s="2">
        <v>44835.708333333299</v>
      </c>
      <c r="N44" s="2">
        <v>44834.708333333299</v>
      </c>
    </row>
    <row r="45" spans="1:14">
      <c r="A45">
        <v>734519</v>
      </c>
      <c r="B45" s="1" t="s">
        <v>284</v>
      </c>
      <c r="C45" s="1" t="s">
        <v>4117</v>
      </c>
      <c r="D45" t="s">
        <v>4118</v>
      </c>
      <c r="F45" s="1" t="s">
        <v>6632</v>
      </c>
      <c r="G45" s="1" t="s">
        <v>4119</v>
      </c>
      <c r="H45" s="1"/>
      <c r="I45" s="1"/>
      <c r="J45" s="2"/>
      <c r="K45" s="1" t="s">
        <v>226</v>
      </c>
      <c r="L45" s="2">
        <v>43760.208333333299</v>
      </c>
      <c r="M45" s="2">
        <v>44835.708333333299</v>
      </c>
      <c r="N45" s="2">
        <v>44834.708333333299</v>
      </c>
    </row>
    <row r="46" spans="1:14">
      <c r="A46">
        <v>804833</v>
      </c>
      <c r="B46" s="1" t="s">
        <v>338</v>
      </c>
      <c r="C46" s="1" t="s">
        <v>5148</v>
      </c>
      <c r="D46" t="s">
        <v>5149</v>
      </c>
      <c r="F46" s="1" t="s">
        <v>6632</v>
      </c>
      <c r="G46" s="1"/>
      <c r="H46" s="1" t="s">
        <v>5150</v>
      </c>
      <c r="I46" s="1"/>
      <c r="J46" s="2"/>
      <c r="K46" s="1" t="s">
        <v>226</v>
      </c>
      <c r="L46" s="2">
        <v>44479.486157407402</v>
      </c>
      <c r="M46" s="2">
        <v>44835.708333333299</v>
      </c>
      <c r="N46" s="2">
        <v>44834.708333333299</v>
      </c>
    </row>
    <row r="47" spans="1:14">
      <c r="A47">
        <v>742968</v>
      </c>
      <c r="B47" s="1" t="s">
        <v>4164</v>
      </c>
      <c r="C47" s="1" t="s">
        <v>5126</v>
      </c>
      <c r="D47" t="s">
        <v>5127</v>
      </c>
      <c r="F47" s="1" t="s">
        <v>6632</v>
      </c>
      <c r="G47" s="1" t="s">
        <v>3165</v>
      </c>
      <c r="H47" s="1" t="s">
        <v>4197</v>
      </c>
      <c r="I47" s="1"/>
      <c r="J47" s="2">
        <v>44682</v>
      </c>
      <c r="K47" s="1" t="s">
        <v>3</v>
      </c>
      <c r="L47" s="2">
        <v>44458.208333333299</v>
      </c>
      <c r="M47" s="2">
        <v>44805.708333333299</v>
      </c>
      <c r="N47" s="2">
        <v>44804.708333333299</v>
      </c>
    </row>
    <row r="48" spans="1:14">
      <c r="A48">
        <v>38839</v>
      </c>
      <c r="B48" s="1" t="s">
        <v>4521</v>
      </c>
      <c r="C48" s="1" t="s">
        <v>4522</v>
      </c>
      <c r="D48" t="s">
        <v>4523</v>
      </c>
      <c r="F48" s="1" t="s">
        <v>6632</v>
      </c>
      <c r="G48" s="1" t="s">
        <v>111</v>
      </c>
      <c r="H48" s="1" t="s">
        <v>4243</v>
      </c>
      <c r="I48" s="1" t="s">
        <v>3434</v>
      </c>
      <c r="J48" s="2"/>
      <c r="K48" s="1" t="s">
        <v>3</v>
      </c>
      <c r="L48" s="2">
        <v>44462.208333333299</v>
      </c>
      <c r="M48" s="2">
        <v>44805.708333333299</v>
      </c>
      <c r="N48" s="2">
        <v>44804.708333333299</v>
      </c>
    </row>
    <row r="49" spans="1:14">
      <c r="A49">
        <v>364422</v>
      </c>
      <c r="B49" s="1" t="s">
        <v>3437</v>
      </c>
      <c r="C49" s="1" t="s">
        <v>3438</v>
      </c>
      <c r="F49" s="1" t="s">
        <v>6632</v>
      </c>
      <c r="G49" s="1"/>
      <c r="H49" s="1" t="s">
        <v>4238</v>
      </c>
      <c r="I49" s="1" t="s">
        <v>3431</v>
      </c>
      <c r="J49" s="2"/>
      <c r="K49" s="1" t="s">
        <v>3</v>
      </c>
      <c r="L49" s="2">
        <v>42291.333333333299</v>
      </c>
      <c r="M49" s="2">
        <v>44805.708333333299</v>
      </c>
      <c r="N49" s="2">
        <v>44804.708333333299</v>
      </c>
    </row>
    <row r="50" spans="1:14">
      <c r="A50">
        <v>804193</v>
      </c>
      <c r="B50" s="1" t="s">
        <v>5122</v>
      </c>
      <c r="C50" s="1" t="s">
        <v>5123</v>
      </c>
      <c r="D50" t="s">
        <v>5124</v>
      </c>
      <c r="F50" s="1" t="s">
        <v>6632</v>
      </c>
      <c r="G50" s="1"/>
      <c r="H50" s="1" t="s">
        <v>5125</v>
      </c>
      <c r="I50" s="1"/>
      <c r="J50" s="2"/>
      <c r="K50" s="1" t="s">
        <v>3</v>
      </c>
      <c r="L50" s="2">
        <v>44453.208333333299</v>
      </c>
      <c r="M50" s="2">
        <v>44805.708333333299</v>
      </c>
      <c r="N50" s="2">
        <v>44804.708333333299</v>
      </c>
    </row>
    <row r="51" spans="1:14">
      <c r="A51">
        <v>507129</v>
      </c>
      <c r="B51" s="1" t="s">
        <v>54</v>
      </c>
      <c r="C51" s="1" t="s">
        <v>3611</v>
      </c>
      <c r="D51" t="s">
        <v>4568</v>
      </c>
      <c r="E51" t="s">
        <v>329</v>
      </c>
      <c r="F51" s="1" t="s">
        <v>6632</v>
      </c>
      <c r="G51" s="1" t="s">
        <v>244</v>
      </c>
      <c r="H51" s="1" t="s">
        <v>4188</v>
      </c>
      <c r="I51" s="1" t="s">
        <v>3431</v>
      </c>
      <c r="J51" s="2"/>
      <c r="K51" s="1" t="s">
        <v>3</v>
      </c>
      <c r="L51" s="2">
        <v>44458.208333333299</v>
      </c>
      <c r="M51" s="2">
        <v>44805.708333333299</v>
      </c>
      <c r="N51" s="2">
        <v>44804.708333333299</v>
      </c>
    </row>
    <row r="52" spans="1:14">
      <c r="A52">
        <v>804579</v>
      </c>
      <c r="B52" s="1" t="s">
        <v>5130</v>
      </c>
      <c r="C52" s="1" t="s">
        <v>3112</v>
      </c>
      <c r="D52" t="s">
        <v>5118</v>
      </c>
      <c r="F52" s="1" t="s">
        <v>6632</v>
      </c>
      <c r="G52" s="1"/>
      <c r="H52" s="1" t="s">
        <v>4208</v>
      </c>
      <c r="I52" s="1"/>
      <c r="J52" s="2"/>
      <c r="K52" s="1" t="s">
        <v>3</v>
      </c>
      <c r="L52" s="2">
        <v>44469.708333333299</v>
      </c>
      <c r="M52" s="2">
        <v>44805.708333333299</v>
      </c>
      <c r="N52" s="2">
        <v>44804.708333333299</v>
      </c>
    </row>
    <row r="53" spans="1:14">
      <c r="A53">
        <v>740312</v>
      </c>
      <c r="B53" s="1" t="s">
        <v>7</v>
      </c>
      <c r="C53" s="1" t="s">
        <v>3567</v>
      </c>
      <c r="D53" t="s">
        <v>3985</v>
      </c>
      <c r="F53" s="1" t="s">
        <v>6632</v>
      </c>
      <c r="G53" s="1" t="s">
        <v>2965</v>
      </c>
      <c r="H53" s="1"/>
      <c r="I53" s="1"/>
      <c r="J53" s="2"/>
      <c r="K53" s="1" t="s">
        <v>226</v>
      </c>
      <c r="L53" s="2">
        <v>44463.208333333299</v>
      </c>
      <c r="M53" s="2">
        <v>44805.708333333299</v>
      </c>
      <c r="N53" s="2">
        <v>44804.708333333299</v>
      </c>
    </row>
    <row r="54" spans="1:14">
      <c r="A54">
        <v>804171</v>
      </c>
      <c r="B54" s="1" t="s">
        <v>5134</v>
      </c>
      <c r="C54" s="1" t="s">
        <v>5135</v>
      </c>
      <c r="D54" t="s">
        <v>5136</v>
      </c>
      <c r="F54" s="1" t="s">
        <v>6632</v>
      </c>
      <c r="G54" s="1"/>
      <c r="H54" s="1" t="s">
        <v>5137</v>
      </c>
      <c r="I54" s="1"/>
      <c r="J54" s="2">
        <v>44501</v>
      </c>
      <c r="K54" s="1" t="s">
        <v>226</v>
      </c>
      <c r="L54" s="2">
        <v>44452.208333333299</v>
      </c>
      <c r="M54" s="2">
        <v>44805.708333333299</v>
      </c>
      <c r="N54" s="2">
        <v>44804.708333333299</v>
      </c>
    </row>
    <row r="55" spans="1:14">
      <c r="A55">
        <v>734416</v>
      </c>
      <c r="B55" s="1" t="s">
        <v>5131</v>
      </c>
      <c r="C55" s="1" t="s">
        <v>5132</v>
      </c>
      <c r="D55" t="s">
        <v>5133</v>
      </c>
      <c r="F55" s="1" t="s">
        <v>6632</v>
      </c>
      <c r="G55" s="1" t="s">
        <v>302</v>
      </c>
      <c r="H55" s="1"/>
      <c r="I55" s="1"/>
      <c r="J55" s="2">
        <v>45047</v>
      </c>
      <c r="K55" s="1" t="s">
        <v>226</v>
      </c>
      <c r="L55" s="2">
        <v>44446.208333333299</v>
      </c>
      <c r="M55" s="2">
        <v>44805.708333333299</v>
      </c>
      <c r="N55" s="2">
        <v>44804.708333333299</v>
      </c>
    </row>
    <row r="56" spans="1:14">
      <c r="A56">
        <v>803276</v>
      </c>
      <c r="B56" s="1" t="s">
        <v>3212</v>
      </c>
      <c r="C56" s="1" t="s">
        <v>3213</v>
      </c>
      <c r="D56" t="s">
        <v>5026</v>
      </c>
      <c r="F56" s="1" t="s">
        <v>6632</v>
      </c>
      <c r="G56" s="1"/>
      <c r="H56" s="1" t="s">
        <v>5027</v>
      </c>
      <c r="I56" s="1"/>
      <c r="J56" s="2"/>
      <c r="K56" s="1" t="s">
        <v>3</v>
      </c>
      <c r="L56" s="2">
        <v>44412.208333333299</v>
      </c>
      <c r="M56" s="2">
        <v>44774.708333333299</v>
      </c>
      <c r="N56" s="2">
        <v>44773.708333333299</v>
      </c>
    </row>
    <row r="57" spans="1:14">
      <c r="A57">
        <v>752026</v>
      </c>
      <c r="B57" s="1" t="s">
        <v>4503</v>
      </c>
      <c r="C57" s="1" t="s">
        <v>4504</v>
      </c>
      <c r="D57" t="s">
        <v>4505</v>
      </c>
      <c r="F57" s="1" t="s">
        <v>6632</v>
      </c>
      <c r="G57" s="1"/>
      <c r="H57" s="1"/>
      <c r="I57" s="1"/>
      <c r="J57" s="2"/>
      <c r="K57" s="1" t="s">
        <v>3</v>
      </c>
      <c r="L57" s="2">
        <v>44410.208333333299</v>
      </c>
      <c r="M57" s="2">
        <v>44774.708333333299</v>
      </c>
      <c r="N57" s="2">
        <v>44773.708333333299</v>
      </c>
    </row>
    <row r="58" spans="1:14">
      <c r="A58">
        <v>803424</v>
      </c>
      <c r="B58" s="1" t="s">
        <v>5034</v>
      </c>
      <c r="C58" s="1" t="s">
        <v>5035</v>
      </c>
      <c r="D58" t="s">
        <v>5036</v>
      </c>
      <c r="F58" s="1" t="s">
        <v>6632</v>
      </c>
      <c r="G58" s="1"/>
      <c r="H58" s="1" t="s">
        <v>4310</v>
      </c>
      <c r="I58" s="1"/>
      <c r="J58" s="2"/>
      <c r="K58" s="1" t="s">
        <v>3</v>
      </c>
      <c r="L58" s="2">
        <v>44421.208333333299</v>
      </c>
      <c r="M58" s="2">
        <v>44774.708333333299</v>
      </c>
      <c r="N58" s="2">
        <v>44773.708333333299</v>
      </c>
    </row>
    <row r="59" spans="1:14">
      <c r="A59">
        <v>340862</v>
      </c>
      <c r="B59" s="1" t="s">
        <v>2983</v>
      </c>
      <c r="C59" s="1" t="s">
        <v>4533</v>
      </c>
      <c r="D59" t="s">
        <v>4534</v>
      </c>
      <c r="E59" t="s">
        <v>4534</v>
      </c>
      <c r="F59" s="1" t="s">
        <v>6632</v>
      </c>
      <c r="G59" s="1" t="s">
        <v>80</v>
      </c>
      <c r="H59" s="1" t="s">
        <v>4188</v>
      </c>
      <c r="I59" s="1" t="s">
        <v>3431</v>
      </c>
      <c r="J59" s="2">
        <v>42521</v>
      </c>
      <c r="K59" s="1" t="s">
        <v>3</v>
      </c>
      <c r="L59" s="2">
        <v>44060.208333333299</v>
      </c>
      <c r="M59" s="2">
        <v>44774.708333333299</v>
      </c>
      <c r="N59" s="2">
        <v>44773.708333333299</v>
      </c>
    </row>
    <row r="60" spans="1:14">
      <c r="A60">
        <v>202354</v>
      </c>
      <c r="B60" s="1" t="s">
        <v>41</v>
      </c>
      <c r="C60" s="1" t="s">
        <v>3194</v>
      </c>
      <c r="D60" t="s">
        <v>3195</v>
      </c>
      <c r="F60" s="1" t="s">
        <v>6632</v>
      </c>
      <c r="G60" s="1"/>
      <c r="H60" s="1" t="s">
        <v>4250</v>
      </c>
      <c r="I60" s="1"/>
      <c r="J60" s="2"/>
      <c r="K60" s="1" t="s">
        <v>3</v>
      </c>
      <c r="L60" s="2">
        <v>42215.625</v>
      </c>
      <c r="M60" s="2">
        <v>44774.708333333299</v>
      </c>
      <c r="N60" s="2">
        <v>44773.708333333299</v>
      </c>
    </row>
    <row r="61" spans="1:14">
      <c r="A61">
        <v>497936</v>
      </c>
      <c r="B61" s="1" t="s">
        <v>5028</v>
      </c>
      <c r="C61" s="1" t="s">
        <v>5029</v>
      </c>
      <c r="D61" t="s">
        <v>5030</v>
      </c>
      <c r="F61" s="1" t="s">
        <v>6732</v>
      </c>
      <c r="G61" s="1" t="s">
        <v>3633</v>
      </c>
      <c r="H61" s="1"/>
      <c r="I61" s="1"/>
      <c r="J61" s="2"/>
      <c r="K61" s="1" t="s">
        <v>3</v>
      </c>
      <c r="L61" s="2">
        <v>44413.208333333299</v>
      </c>
      <c r="M61" s="2">
        <v>44774.708333333299</v>
      </c>
      <c r="N61" s="2">
        <v>44773.708333333299</v>
      </c>
    </row>
    <row r="62" spans="1:14">
      <c r="A62">
        <v>47938</v>
      </c>
      <c r="B62" s="1" t="s">
        <v>265</v>
      </c>
      <c r="C62" s="1" t="s">
        <v>3350</v>
      </c>
      <c r="D62" t="s">
        <v>3351</v>
      </c>
      <c r="F62" s="1" t="s">
        <v>6632</v>
      </c>
      <c r="G62" s="1" t="s">
        <v>87</v>
      </c>
      <c r="H62" s="1" t="s">
        <v>4241</v>
      </c>
      <c r="I62" s="1" t="s">
        <v>3431</v>
      </c>
      <c r="J62" s="2"/>
      <c r="K62" s="1" t="s">
        <v>3</v>
      </c>
      <c r="L62" s="2">
        <v>42958.625</v>
      </c>
      <c r="M62" s="2">
        <v>44774.708333333299</v>
      </c>
      <c r="N62" s="2">
        <v>44773.708333333299</v>
      </c>
    </row>
    <row r="63" spans="1:14">
      <c r="A63">
        <v>323666</v>
      </c>
      <c r="B63" s="1" t="s">
        <v>156</v>
      </c>
      <c r="C63" s="1" t="s">
        <v>3278</v>
      </c>
      <c r="D63" t="s">
        <v>3279</v>
      </c>
      <c r="F63" s="1" t="s">
        <v>6632</v>
      </c>
      <c r="G63" s="1" t="s">
        <v>126</v>
      </c>
      <c r="H63" s="1" t="s">
        <v>4408</v>
      </c>
      <c r="I63" s="1" t="s">
        <v>3431</v>
      </c>
      <c r="J63" s="2"/>
      <c r="K63" s="1" t="s">
        <v>3</v>
      </c>
      <c r="L63" s="2">
        <v>42221.541666666701</v>
      </c>
      <c r="M63" s="2">
        <v>44774.708333333299</v>
      </c>
      <c r="N63" s="2">
        <v>44773.708333333299</v>
      </c>
    </row>
    <row r="64" spans="1:14">
      <c r="A64">
        <v>331802</v>
      </c>
      <c r="B64" s="1" t="s">
        <v>3200</v>
      </c>
      <c r="C64" s="1" t="s">
        <v>3201</v>
      </c>
      <c r="D64" t="s">
        <v>4442</v>
      </c>
      <c r="F64" s="1" t="s">
        <v>6632</v>
      </c>
      <c r="G64" s="1" t="s">
        <v>36</v>
      </c>
      <c r="H64" s="1" t="s">
        <v>4263</v>
      </c>
      <c r="I64" s="1" t="s">
        <v>3432</v>
      </c>
      <c r="J64" s="2"/>
      <c r="K64" s="1" t="s">
        <v>3</v>
      </c>
      <c r="L64" s="2">
        <v>44422.208333333299</v>
      </c>
      <c r="M64" s="2">
        <v>44774.708333333299</v>
      </c>
      <c r="N64" s="2">
        <v>44773.708333333299</v>
      </c>
    </row>
    <row r="65" spans="1:14">
      <c r="A65">
        <v>733943</v>
      </c>
      <c r="B65" s="1" t="s">
        <v>5037</v>
      </c>
      <c r="C65" s="1" t="s">
        <v>5038</v>
      </c>
      <c r="D65" t="s">
        <v>5039</v>
      </c>
      <c r="F65" s="1" t="s">
        <v>6632</v>
      </c>
      <c r="G65" s="1"/>
      <c r="H65" s="1" t="s">
        <v>5040</v>
      </c>
      <c r="I65" s="1"/>
      <c r="J65" s="2"/>
      <c r="K65" s="1" t="s">
        <v>3</v>
      </c>
      <c r="L65" s="2">
        <v>44421.208333333299</v>
      </c>
      <c r="M65" s="2">
        <v>44774.708333333299</v>
      </c>
      <c r="N65" s="2">
        <v>44773.708333333299</v>
      </c>
    </row>
    <row r="66" spans="1:14">
      <c r="A66">
        <v>346234</v>
      </c>
      <c r="B66" s="1" t="s">
        <v>3624</v>
      </c>
      <c r="C66" s="1" t="s">
        <v>5045</v>
      </c>
      <c r="D66" t="s">
        <v>5046</v>
      </c>
      <c r="F66" s="1" t="s">
        <v>6730</v>
      </c>
      <c r="G66" s="1" t="s">
        <v>11</v>
      </c>
      <c r="H66" s="1"/>
      <c r="I66" s="1" t="s">
        <v>3431</v>
      </c>
      <c r="J66" s="2"/>
      <c r="K66" s="1" t="s">
        <v>3</v>
      </c>
      <c r="L66" s="2">
        <v>44427.208333333299</v>
      </c>
      <c r="M66" s="2">
        <v>44774.708333333299</v>
      </c>
      <c r="N66" s="2">
        <v>44773.708333333299</v>
      </c>
    </row>
    <row r="67" spans="1:14">
      <c r="A67">
        <v>313396</v>
      </c>
      <c r="B67" s="1" t="s">
        <v>41</v>
      </c>
      <c r="C67" s="1" t="s">
        <v>3267</v>
      </c>
      <c r="D67" t="s">
        <v>3269</v>
      </c>
      <c r="E67" t="s">
        <v>4766</v>
      </c>
      <c r="F67" s="1" t="s">
        <v>6632</v>
      </c>
      <c r="G67" s="1" t="s">
        <v>3268</v>
      </c>
      <c r="H67" s="1" t="s">
        <v>4767</v>
      </c>
      <c r="I67" s="1" t="s">
        <v>3433</v>
      </c>
      <c r="J67" s="2"/>
      <c r="K67" s="1" t="s">
        <v>3</v>
      </c>
      <c r="L67" s="2">
        <v>42220.541666666701</v>
      </c>
      <c r="M67" s="2">
        <v>44774.708333333299</v>
      </c>
      <c r="N67" s="2">
        <v>44773.708333333299</v>
      </c>
    </row>
    <row r="68" spans="1:14">
      <c r="A68">
        <v>752818</v>
      </c>
      <c r="B68" s="1" t="s">
        <v>4519</v>
      </c>
      <c r="C68" s="1" t="s">
        <v>49</v>
      </c>
      <c r="D68" t="s">
        <v>4520</v>
      </c>
      <c r="E68" t="s">
        <v>4520</v>
      </c>
      <c r="F68" s="1" t="s">
        <v>6632</v>
      </c>
      <c r="G68" s="1"/>
      <c r="H68" s="1"/>
      <c r="I68" s="1"/>
      <c r="J68" s="2"/>
      <c r="K68" s="1" t="s">
        <v>3</v>
      </c>
      <c r="L68" s="2">
        <v>44050.208333333299</v>
      </c>
      <c r="M68" s="2">
        <v>44774.708333333299</v>
      </c>
      <c r="N68" s="2">
        <v>44773.708333333299</v>
      </c>
    </row>
    <row r="69" spans="1:14">
      <c r="A69">
        <v>109837</v>
      </c>
      <c r="B69" s="1" t="s">
        <v>5023</v>
      </c>
      <c r="C69" s="1" t="s">
        <v>5024</v>
      </c>
      <c r="D69" t="s">
        <v>5025</v>
      </c>
      <c r="F69" s="1" t="s">
        <v>6632</v>
      </c>
      <c r="G69" s="1" t="s">
        <v>224</v>
      </c>
      <c r="H69" s="1" t="s">
        <v>4379</v>
      </c>
      <c r="I69" s="1" t="s">
        <v>3431</v>
      </c>
      <c r="J69" s="2"/>
      <c r="K69" s="1" t="s">
        <v>3</v>
      </c>
      <c r="L69" s="2">
        <v>44410.208333333299</v>
      </c>
      <c r="M69" s="2">
        <v>44774.708333333299</v>
      </c>
      <c r="N69" s="2">
        <v>44773.708333333299</v>
      </c>
    </row>
    <row r="70" spans="1:14">
      <c r="A70">
        <v>325910</v>
      </c>
      <c r="B70" s="1" t="s">
        <v>3174</v>
      </c>
      <c r="C70" s="1" t="s">
        <v>3175</v>
      </c>
      <c r="D70" t="s">
        <v>5228</v>
      </c>
      <c r="E70" t="s">
        <v>4765</v>
      </c>
      <c r="F70" s="1" t="s">
        <v>6632</v>
      </c>
      <c r="G70" s="1" t="s">
        <v>32</v>
      </c>
      <c r="H70" s="1" t="s">
        <v>4214</v>
      </c>
      <c r="I70" s="1" t="s">
        <v>3431</v>
      </c>
      <c r="J70" s="2"/>
      <c r="K70" s="1" t="s">
        <v>3</v>
      </c>
      <c r="L70" s="2">
        <v>42344.333333333299</v>
      </c>
      <c r="M70" s="2">
        <v>44774.708333333299</v>
      </c>
      <c r="N70" s="2">
        <v>44773.708333333299</v>
      </c>
    </row>
    <row r="71" spans="1:14">
      <c r="A71">
        <v>72204</v>
      </c>
      <c r="B71" s="1" t="s">
        <v>2983</v>
      </c>
      <c r="C71" s="1" t="s">
        <v>2984</v>
      </c>
      <c r="D71" t="s">
        <v>3871</v>
      </c>
      <c r="F71" s="1" t="s">
        <v>6632</v>
      </c>
      <c r="G71" s="1" t="s">
        <v>42</v>
      </c>
      <c r="H71" s="1" t="s">
        <v>4223</v>
      </c>
      <c r="I71" s="1" t="s">
        <v>3432</v>
      </c>
      <c r="J71" s="2"/>
      <c r="K71" s="1" t="s">
        <v>3</v>
      </c>
      <c r="L71" s="2">
        <v>44419.208333333299</v>
      </c>
      <c r="M71" s="2">
        <v>44774.708333333299</v>
      </c>
      <c r="N71" s="2">
        <v>44773.708333333299</v>
      </c>
    </row>
    <row r="72" spans="1:14">
      <c r="A72">
        <v>742656</v>
      </c>
      <c r="B72" s="1" t="s">
        <v>3270</v>
      </c>
      <c r="C72" s="1" t="s">
        <v>4017</v>
      </c>
      <c r="D72" t="s">
        <v>4018</v>
      </c>
      <c r="F72" s="1" t="s">
        <v>6632</v>
      </c>
      <c r="G72" s="1" t="s">
        <v>80</v>
      </c>
      <c r="H72" s="1"/>
      <c r="I72" s="1" t="s">
        <v>3431</v>
      </c>
      <c r="J72" s="2"/>
      <c r="K72" s="1" t="s">
        <v>3</v>
      </c>
      <c r="L72" s="2">
        <v>44420.208333333299</v>
      </c>
      <c r="M72" s="2">
        <v>44774.708333333299</v>
      </c>
      <c r="N72" s="2">
        <v>44773.708333333299</v>
      </c>
    </row>
    <row r="73" spans="1:14">
      <c r="A73">
        <v>374340</v>
      </c>
      <c r="B73" s="1" t="s">
        <v>3421</v>
      </c>
      <c r="C73" s="1" t="s">
        <v>3422</v>
      </c>
      <c r="D73" t="s">
        <v>3423</v>
      </c>
      <c r="E73" t="s">
        <v>4761</v>
      </c>
      <c r="F73" s="1" t="s">
        <v>6632</v>
      </c>
      <c r="G73" s="1" t="s">
        <v>227</v>
      </c>
      <c r="H73" s="1" t="s">
        <v>4188</v>
      </c>
      <c r="I73" s="1" t="s">
        <v>3431</v>
      </c>
      <c r="J73" s="2"/>
      <c r="K73" s="1" t="s">
        <v>3</v>
      </c>
      <c r="L73" s="2">
        <v>44053.208333333299</v>
      </c>
      <c r="M73" s="2">
        <v>44774.708333333299</v>
      </c>
      <c r="N73" s="2">
        <v>44773.708333333299</v>
      </c>
    </row>
    <row r="74" spans="1:14">
      <c r="A74">
        <v>803584</v>
      </c>
      <c r="B74" s="1" t="s">
        <v>5049</v>
      </c>
      <c r="C74" s="1" t="s">
        <v>5050</v>
      </c>
      <c r="D74" t="s">
        <v>998</v>
      </c>
      <c r="F74" s="1" t="s">
        <v>6632</v>
      </c>
      <c r="G74" s="1"/>
      <c r="H74" s="1" t="s">
        <v>5051</v>
      </c>
      <c r="I74" s="1"/>
      <c r="J74" s="2"/>
      <c r="K74" s="1" t="s">
        <v>3</v>
      </c>
      <c r="L74" s="2">
        <v>44427.208333333299</v>
      </c>
      <c r="M74" s="2">
        <v>44774.708333333299</v>
      </c>
      <c r="N74" s="2">
        <v>44773.708333333299</v>
      </c>
    </row>
    <row r="75" spans="1:14">
      <c r="A75">
        <v>72644</v>
      </c>
      <c r="B75" s="1" t="s">
        <v>110</v>
      </c>
      <c r="C75" s="1" t="s">
        <v>2994</v>
      </c>
      <c r="D75" t="s">
        <v>2995</v>
      </c>
      <c r="F75" s="1" t="s">
        <v>6632</v>
      </c>
      <c r="G75" s="1" t="s">
        <v>254</v>
      </c>
      <c r="H75" s="1" t="s">
        <v>4526</v>
      </c>
      <c r="I75" s="1" t="s">
        <v>3431</v>
      </c>
      <c r="J75" s="2"/>
      <c r="K75" s="1" t="s">
        <v>3</v>
      </c>
      <c r="L75" s="2">
        <v>44057.208333333299</v>
      </c>
      <c r="M75" s="2">
        <v>44774.708333333299</v>
      </c>
      <c r="N75" s="2">
        <v>44773.708333333299</v>
      </c>
    </row>
    <row r="76" spans="1:14">
      <c r="A76">
        <v>383171</v>
      </c>
      <c r="B76" s="1" t="s">
        <v>3212</v>
      </c>
      <c r="C76" s="1" t="s">
        <v>3342</v>
      </c>
      <c r="D76" t="s">
        <v>4086</v>
      </c>
      <c r="F76" s="1" t="s">
        <v>6632</v>
      </c>
      <c r="G76" s="1" t="s">
        <v>32</v>
      </c>
      <c r="H76" s="1" t="s">
        <v>4222</v>
      </c>
      <c r="I76" s="1" t="s">
        <v>3431</v>
      </c>
      <c r="J76" s="2">
        <v>43084</v>
      </c>
      <c r="K76" s="1" t="s">
        <v>3</v>
      </c>
      <c r="L76" s="2">
        <v>42220.541666666701</v>
      </c>
      <c r="M76" s="2">
        <v>44774.708333333299</v>
      </c>
      <c r="N76" s="2">
        <v>44773.708333333299</v>
      </c>
    </row>
    <row r="77" spans="1:14">
      <c r="A77">
        <v>54816</v>
      </c>
      <c r="B77" s="1" t="s">
        <v>3302</v>
      </c>
      <c r="C77" s="1" t="s">
        <v>3303</v>
      </c>
      <c r="D77" t="s">
        <v>3304</v>
      </c>
      <c r="F77" s="1" t="s">
        <v>6632</v>
      </c>
      <c r="G77" s="1" t="s">
        <v>145</v>
      </c>
      <c r="H77" s="1" t="s">
        <v>4214</v>
      </c>
      <c r="I77" s="1" t="s">
        <v>3431</v>
      </c>
      <c r="J77" s="2"/>
      <c r="K77" s="1" t="s">
        <v>3</v>
      </c>
      <c r="L77" s="2">
        <v>42299.625</v>
      </c>
      <c r="M77" s="2">
        <v>44774.708333333299</v>
      </c>
      <c r="N77" s="2">
        <v>44773.708333333299</v>
      </c>
    </row>
    <row r="78" spans="1:14">
      <c r="A78">
        <v>743456</v>
      </c>
      <c r="B78" s="1" t="s">
        <v>5052</v>
      </c>
      <c r="C78" s="1" t="s">
        <v>5053</v>
      </c>
      <c r="D78" t="s">
        <v>5054</v>
      </c>
      <c r="F78" s="1" t="s">
        <v>6632</v>
      </c>
      <c r="G78" s="1" t="s">
        <v>227</v>
      </c>
      <c r="H78" s="1"/>
      <c r="I78" s="1"/>
      <c r="J78" s="2"/>
      <c r="K78" s="1" t="s">
        <v>226</v>
      </c>
      <c r="L78" s="2">
        <v>44411.208333333299</v>
      </c>
      <c r="M78" s="2">
        <v>44774.708333333299</v>
      </c>
      <c r="N78" s="2">
        <v>44773.708333333299</v>
      </c>
    </row>
    <row r="79" spans="1:14">
      <c r="A79">
        <v>803739</v>
      </c>
      <c r="B79" s="1" t="s">
        <v>5101</v>
      </c>
      <c r="C79" s="1" t="s">
        <v>5102</v>
      </c>
      <c r="D79" t="s">
        <v>5103</v>
      </c>
      <c r="F79" s="1" t="s">
        <v>6632</v>
      </c>
      <c r="G79" s="1"/>
      <c r="H79" s="1"/>
      <c r="I79" s="1"/>
      <c r="J79" s="2"/>
      <c r="K79" s="1" t="s">
        <v>226</v>
      </c>
      <c r="L79" s="2">
        <v>44432.208333333299</v>
      </c>
      <c r="M79" s="2">
        <v>44774.708333333299</v>
      </c>
      <c r="N79" s="2">
        <v>44773.708333333299</v>
      </c>
    </row>
    <row r="80" spans="1:14">
      <c r="A80">
        <v>798741</v>
      </c>
      <c r="B80" s="1" t="s">
        <v>4000</v>
      </c>
      <c r="C80" s="1" t="s">
        <v>5070</v>
      </c>
      <c r="D80" t="s">
        <v>5071</v>
      </c>
      <c r="F80" s="1" t="s">
        <v>6632</v>
      </c>
      <c r="G80" s="1"/>
      <c r="H80" s="1" t="s">
        <v>4234</v>
      </c>
      <c r="I80" s="1"/>
      <c r="J80" s="2"/>
      <c r="K80" s="1" t="s">
        <v>226</v>
      </c>
      <c r="L80" s="2">
        <v>44418.853472222203</v>
      </c>
      <c r="M80" s="2">
        <v>44774.708333333299</v>
      </c>
      <c r="N80" s="2">
        <v>44773.708333333299</v>
      </c>
    </row>
    <row r="81" spans="1:14">
      <c r="A81">
        <v>752641</v>
      </c>
      <c r="B81" s="1" t="s">
        <v>57</v>
      </c>
      <c r="C81" s="1" t="s">
        <v>4501</v>
      </c>
      <c r="D81" t="s">
        <v>4502</v>
      </c>
      <c r="F81" s="1" t="s">
        <v>6632</v>
      </c>
      <c r="G81" s="1" t="s">
        <v>177</v>
      </c>
      <c r="H81" s="1"/>
      <c r="I81" s="1"/>
      <c r="J81" s="2"/>
      <c r="K81" s="1" t="s">
        <v>226</v>
      </c>
      <c r="L81" s="2">
        <v>44419.208333333299</v>
      </c>
      <c r="M81" s="2">
        <v>44774.708333333299</v>
      </c>
      <c r="N81" s="2">
        <v>44773.708333333299</v>
      </c>
    </row>
    <row r="82" spans="1:14">
      <c r="A82">
        <v>739879</v>
      </c>
      <c r="B82" s="1" t="s">
        <v>3570</v>
      </c>
      <c r="C82" s="1" t="s">
        <v>4940</v>
      </c>
      <c r="D82" t="s">
        <v>4555</v>
      </c>
      <c r="E82" t="s">
        <v>4941</v>
      </c>
      <c r="F82" s="1" t="s">
        <v>6632</v>
      </c>
      <c r="G82" s="1" t="s">
        <v>4556</v>
      </c>
      <c r="H82" s="1"/>
      <c r="I82" s="1"/>
      <c r="J82" s="2">
        <v>45047</v>
      </c>
      <c r="K82" s="1" t="s">
        <v>226</v>
      </c>
      <c r="L82" s="2">
        <v>44066.208333333299</v>
      </c>
      <c r="M82" s="2">
        <v>44774.708333333299</v>
      </c>
      <c r="N82" s="2">
        <v>44773.708333333299</v>
      </c>
    </row>
    <row r="83" spans="1:14">
      <c r="A83">
        <v>799485</v>
      </c>
      <c r="B83" s="1" t="s">
        <v>207</v>
      </c>
      <c r="C83" s="1" t="s">
        <v>3603</v>
      </c>
      <c r="D83" t="s">
        <v>5072</v>
      </c>
      <c r="E83" t="s">
        <v>5073</v>
      </c>
      <c r="F83" s="1" t="s">
        <v>6632</v>
      </c>
      <c r="G83" s="1"/>
      <c r="H83" s="1" t="s">
        <v>4266</v>
      </c>
      <c r="I83" s="1"/>
      <c r="J83" s="2"/>
      <c r="K83" s="1" t="s">
        <v>226</v>
      </c>
      <c r="L83" s="2">
        <v>44418.854861111096</v>
      </c>
      <c r="M83" s="2">
        <v>44774.708333333299</v>
      </c>
      <c r="N83" s="2">
        <v>44773.708333333299</v>
      </c>
    </row>
    <row r="84" spans="1:14">
      <c r="A84">
        <v>798680</v>
      </c>
      <c r="B84" s="1" t="s">
        <v>5077</v>
      </c>
      <c r="C84" s="1" t="s">
        <v>5078</v>
      </c>
      <c r="D84" t="s">
        <v>5079</v>
      </c>
      <c r="F84" s="1" t="s">
        <v>6632</v>
      </c>
      <c r="G84" s="1"/>
      <c r="H84" s="1" t="s">
        <v>5080</v>
      </c>
      <c r="I84" s="1"/>
      <c r="J84" s="2"/>
      <c r="K84" s="1" t="s">
        <v>226</v>
      </c>
      <c r="L84" s="2">
        <v>44418.855555555601</v>
      </c>
      <c r="M84" s="2">
        <v>44774.708333333299</v>
      </c>
      <c r="N84" s="2">
        <v>44773.708333333299</v>
      </c>
    </row>
    <row r="85" spans="1:14">
      <c r="A85">
        <v>729665</v>
      </c>
      <c r="B85" s="1" t="s">
        <v>5056</v>
      </c>
      <c r="C85" s="1" t="s">
        <v>5057</v>
      </c>
      <c r="D85" t="s">
        <v>5058</v>
      </c>
      <c r="E85" t="s">
        <v>5059</v>
      </c>
      <c r="F85" s="1" t="s">
        <v>6632</v>
      </c>
      <c r="G85" s="1" t="s">
        <v>233</v>
      </c>
      <c r="H85" s="1" t="s">
        <v>4197</v>
      </c>
      <c r="I85" s="1" t="s">
        <v>3431</v>
      </c>
      <c r="J85" s="2">
        <v>44774</v>
      </c>
      <c r="K85" s="1" t="s">
        <v>226</v>
      </c>
      <c r="L85" s="2">
        <v>44418.8125</v>
      </c>
      <c r="M85" s="2">
        <v>44774.708333333299</v>
      </c>
      <c r="N85" s="2">
        <v>44773.708333333299</v>
      </c>
    </row>
    <row r="86" spans="1:14">
      <c r="A86">
        <v>752445</v>
      </c>
      <c r="B86" s="1" t="s">
        <v>4479</v>
      </c>
      <c r="C86" s="1" t="s">
        <v>4480</v>
      </c>
      <c r="D86" t="s">
        <v>4481</v>
      </c>
      <c r="F86" s="1" t="s">
        <v>6837</v>
      </c>
      <c r="G86" s="1" t="s">
        <v>4478</v>
      </c>
      <c r="H86" s="1"/>
      <c r="I86" s="1"/>
      <c r="J86" s="2"/>
      <c r="K86" s="1" t="s">
        <v>226</v>
      </c>
      <c r="L86" s="2">
        <v>44438.208333333299</v>
      </c>
      <c r="M86" s="2">
        <v>44774.708333333299</v>
      </c>
      <c r="N86" s="2">
        <v>44773.708333333299</v>
      </c>
    </row>
    <row r="87" spans="1:14">
      <c r="A87">
        <v>800012</v>
      </c>
      <c r="B87" s="1" t="s">
        <v>5062</v>
      </c>
      <c r="C87" s="1" t="s">
        <v>5063</v>
      </c>
      <c r="D87" t="s">
        <v>5064</v>
      </c>
      <c r="E87" t="s">
        <v>5065</v>
      </c>
      <c r="F87" s="1" t="s">
        <v>6632</v>
      </c>
      <c r="G87" s="1"/>
      <c r="H87" s="1" t="s">
        <v>4259</v>
      </c>
      <c r="I87" s="1"/>
      <c r="J87" s="2"/>
      <c r="K87" s="1" t="s">
        <v>226</v>
      </c>
      <c r="L87" s="2">
        <v>44418.816666666702</v>
      </c>
      <c r="M87" s="2">
        <v>44774.708333333299</v>
      </c>
      <c r="N87" s="2">
        <v>44773.708333333299</v>
      </c>
    </row>
    <row r="88" spans="1:14">
      <c r="A88">
        <v>800306</v>
      </c>
      <c r="B88" s="1" t="s">
        <v>156</v>
      </c>
      <c r="C88" s="1" t="s">
        <v>5066</v>
      </c>
      <c r="D88" t="s">
        <v>5067</v>
      </c>
      <c r="F88" s="1" t="s">
        <v>6632</v>
      </c>
      <c r="G88" s="1"/>
      <c r="H88" s="1" t="s">
        <v>4196</v>
      </c>
      <c r="I88" s="1"/>
      <c r="J88" s="2"/>
      <c r="K88" s="1" t="s">
        <v>226</v>
      </c>
      <c r="L88" s="2">
        <v>44418.818055555603</v>
      </c>
      <c r="M88" s="2">
        <v>44774.708333333299</v>
      </c>
      <c r="N88" s="2">
        <v>44773.708333333299</v>
      </c>
    </row>
    <row r="89" spans="1:14">
      <c r="A89">
        <v>730264</v>
      </c>
      <c r="B89" s="1" t="s">
        <v>3826</v>
      </c>
      <c r="C89" s="1" t="s">
        <v>3708</v>
      </c>
      <c r="D89" t="s">
        <v>3709</v>
      </c>
      <c r="F89" s="1" t="s">
        <v>6632</v>
      </c>
      <c r="G89" s="1"/>
      <c r="H89" s="1" t="s">
        <v>4234</v>
      </c>
      <c r="I89" s="1"/>
      <c r="J89" s="2"/>
      <c r="K89" s="1" t="s">
        <v>226</v>
      </c>
      <c r="L89" s="2">
        <v>44419.208333333299</v>
      </c>
      <c r="M89" s="2">
        <v>44774.708333333299</v>
      </c>
      <c r="N89" s="2">
        <v>44773.708333333299</v>
      </c>
    </row>
    <row r="90" spans="1:14">
      <c r="A90">
        <v>803272</v>
      </c>
      <c r="B90" s="1" t="s">
        <v>4483</v>
      </c>
      <c r="C90" s="1" t="s">
        <v>4121</v>
      </c>
      <c r="D90" t="s">
        <v>5091</v>
      </c>
      <c r="F90" s="1" t="s">
        <v>6632</v>
      </c>
      <c r="G90" s="1"/>
      <c r="H90" s="1"/>
      <c r="I90" s="1"/>
      <c r="J90" s="2"/>
      <c r="K90" s="1" t="s">
        <v>226</v>
      </c>
      <c r="L90" s="2">
        <v>44421.208333333299</v>
      </c>
      <c r="M90" s="2">
        <v>44774.708333333299</v>
      </c>
      <c r="N90" s="2">
        <v>44773.708333333299</v>
      </c>
    </row>
    <row r="91" spans="1:14">
      <c r="A91">
        <v>492370</v>
      </c>
      <c r="B91" s="1" t="s">
        <v>3568</v>
      </c>
      <c r="C91" s="1" t="s">
        <v>3569</v>
      </c>
      <c r="D91" t="s">
        <v>246</v>
      </c>
      <c r="F91" s="1" t="s">
        <v>6632</v>
      </c>
      <c r="G91" s="1"/>
      <c r="H91" s="1"/>
      <c r="I91" s="1"/>
      <c r="J91" s="2"/>
      <c r="K91" s="1" t="s">
        <v>226</v>
      </c>
      <c r="L91" s="2">
        <v>43549.416666666701</v>
      </c>
      <c r="M91" s="2">
        <v>44774.708333333299</v>
      </c>
      <c r="N91" s="2">
        <v>44773.708333333299</v>
      </c>
    </row>
    <row r="92" spans="1:14">
      <c r="A92">
        <v>799259</v>
      </c>
      <c r="B92" s="1" t="s">
        <v>5068</v>
      </c>
      <c r="C92" s="1" t="s">
        <v>3575</v>
      </c>
      <c r="D92" t="s">
        <v>5069</v>
      </c>
      <c r="F92" s="1" t="s">
        <v>6632</v>
      </c>
      <c r="G92" s="1"/>
      <c r="H92" s="1" t="s">
        <v>4196</v>
      </c>
      <c r="I92" s="1"/>
      <c r="J92" s="2"/>
      <c r="K92" s="1" t="s">
        <v>226</v>
      </c>
      <c r="L92" s="2">
        <v>44418.818749999999</v>
      </c>
      <c r="M92" s="2">
        <v>44774.708333333299</v>
      </c>
      <c r="N92" s="2">
        <v>44773.708333333299</v>
      </c>
    </row>
    <row r="93" spans="1:14">
      <c r="A93">
        <v>799695</v>
      </c>
      <c r="B93" s="1" t="s">
        <v>4968</v>
      </c>
      <c r="C93" s="1" t="s">
        <v>5081</v>
      </c>
      <c r="D93" t="s">
        <v>5082</v>
      </c>
      <c r="F93" s="1" t="s">
        <v>6632</v>
      </c>
      <c r="G93" s="1" t="s">
        <v>6835</v>
      </c>
      <c r="H93" s="1" t="s">
        <v>6836</v>
      </c>
      <c r="I93" s="1"/>
      <c r="J93" s="2">
        <v>44704.291666666701</v>
      </c>
      <c r="K93" s="1" t="s">
        <v>226</v>
      </c>
      <c r="L93" s="2">
        <v>44418.856249999997</v>
      </c>
      <c r="M93" s="2">
        <v>44774.708333333299</v>
      </c>
      <c r="N93" s="2">
        <v>44773.708333333299</v>
      </c>
    </row>
    <row r="94" spans="1:14">
      <c r="A94">
        <v>803428</v>
      </c>
      <c r="B94" s="1" t="s">
        <v>5088</v>
      </c>
      <c r="C94" s="1" t="s">
        <v>5089</v>
      </c>
      <c r="D94" t="s">
        <v>5090</v>
      </c>
      <c r="F94" s="1" t="s">
        <v>6632</v>
      </c>
      <c r="G94" s="1"/>
      <c r="H94" s="1"/>
      <c r="I94" s="1"/>
      <c r="J94" s="2"/>
      <c r="K94" s="1" t="s">
        <v>226</v>
      </c>
      <c r="L94" s="2">
        <v>44420.208333333299</v>
      </c>
      <c r="M94" s="2">
        <v>44774.708333333299</v>
      </c>
      <c r="N94" s="2">
        <v>44773.708333333299</v>
      </c>
    </row>
    <row r="95" spans="1:14">
      <c r="A95">
        <v>732303</v>
      </c>
      <c r="B95" s="1" t="s">
        <v>284</v>
      </c>
      <c r="C95" s="1" t="s">
        <v>3184</v>
      </c>
      <c r="D95" t="s">
        <v>5085</v>
      </c>
      <c r="E95" t="s">
        <v>5086</v>
      </c>
      <c r="F95" s="1" t="s">
        <v>6632</v>
      </c>
      <c r="G95" s="1" t="s">
        <v>80</v>
      </c>
      <c r="H95" s="1" t="s">
        <v>5087</v>
      </c>
      <c r="I95" s="1" t="s">
        <v>3431</v>
      </c>
      <c r="J95" s="2">
        <v>44696</v>
      </c>
      <c r="K95" s="1" t="s">
        <v>226</v>
      </c>
      <c r="L95" s="2">
        <v>44420.208333333299</v>
      </c>
      <c r="M95" s="2">
        <v>44774.708333333299</v>
      </c>
      <c r="N95" s="2">
        <v>44773.708333333299</v>
      </c>
    </row>
    <row r="96" spans="1:14">
      <c r="A96">
        <v>644128</v>
      </c>
      <c r="B96" s="1" t="s">
        <v>3694</v>
      </c>
      <c r="C96" s="1" t="s">
        <v>3695</v>
      </c>
      <c r="D96" t="s">
        <v>3696</v>
      </c>
      <c r="E96" t="s">
        <v>5104</v>
      </c>
      <c r="F96" s="1" t="s">
        <v>6632</v>
      </c>
      <c r="G96" s="1" t="s">
        <v>2972</v>
      </c>
      <c r="H96" s="1" t="s">
        <v>4222</v>
      </c>
      <c r="I96" s="1"/>
      <c r="J96" s="2"/>
      <c r="K96" s="1" t="s">
        <v>226</v>
      </c>
      <c r="L96" s="2">
        <v>43186.625</v>
      </c>
      <c r="M96" s="2">
        <v>44774.208333333299</v>
      </c>
      <c r="N96" s="2">
        <v>44773.208333333299</v>
      </c>
    </row>
    <row r="97" spans="1:14">
      <c r="A97">
        <v>48755</v>
      </c>
      <c r="B97" s="1" t="s">
        <v>57</v>
      </c>
      <c r="C97" s="1" t="s">
        <v>17</v>
      </c>
      <c r="D97" t="s">
        <v>4130</v>
      </c>
      <c r="E97" t="s">
        <v>4748</v>
      </c>
      <c r="F97" s="1" t="s">
        <v>6632</v>
      </c>
      <c r="G97" s="1" t="s">
        <v>15</v>
      </c>
      <c r="H97" s="1" t="s">
        <v>4208</v>
      </c>
      <c r="I97" s="1" t="s">
        <v>3435</v>
      </c>
      <c r="J97" s="2"/>
      <c r="K97" s="1" t="s">
        <v>3</v>
      </c>
      <c r="L97" s="2">
        <v>43669.416666666701</v>
      </c>
      <c r="M97" s="2">
        <v>44743.708333333299</v>
      </c>
      <c r="N97" s="2">
        <v>44742.708333333299</v>
      </c>
    </row>
    <row r="98" spans="1:14">
      <c r="A98">
        <v>802317</v>
      </c>
      <c r="B98" s="1" t="s">
        <v>3149</v>
      </c>
      <c r="C98" s="1" t="s">
        <v>4979</v>
      </c>
      <c r="D98" t="s">
        <v>4980</v>
      </c>
      <c r="F98" s="1" t="s">
        <v>6731</v>
      </c>
      <c r="G98" s="1"/>
      <c r="H98" s="1" t="s">
        <v>4981</v>
      </c>
      <c r="I98" s="1"/>
      <c r="J98" s="2"/>
      <c r="K98" s="1" t="s">
        <v>3</v>
      </c>
      <c r="L98" s="2">
        <v>44382.208333333299</v>
      </c>
      <c r="M98" s="2">
        <v>44743.708333333299</v>
      </c>
      <c r="N98" s="2">
        <v>44742.708333333299</v>
      </c>
    </row>
    <row r="99" spans="1:14">
      <c r="A99">
        <v>802687</v>
      </c>
      <c r="B99" s="1" t="s">
        <v>4985</v>
      </c>
      <c r="C99" s="1" t="s">
        <v>3108</v>
      </c>
      <c r="D99" t="s">
        <v>4986</v>
      </c>
      <c r="F99" s="1" t="s">
        <v>6632</v>
      </c>
      <c r="G99" s="1"/>
      <c r="H99" s="1" t="s">
        <v>4188</v>
      </c>
      <c r="I99" s="1"/>
      <c r="J99" s="2"/>
      <c r="K99" s="1" t="s">
        <v>3</v>
      </c>
      <c r="L99" s="2">
        <v>44390.208333333299</v>
      </c>
      <c r="M99" s="2">
        <v>44743.708333333299</v>
      </c>
      <c r="N99" s="2">
        <v>44742.708333333299</v>
      </c>
    </row>
    <row r="100" spans="1:14">
      <c r="A100">
        <v>732741</v>
      </c>
      <c r="B100" s="1" t="s">
        <v>3784</v>
      </c>
      <c r="C100" s="1" t="s">
        <v>3785</v>
      </c>
      <c r="D100" t="s">
        <v>4061</v>
      </c>
      <c r="E100" t="s">
        <v>4938</v>
      </c>
      <c r="F100" s="1" t="s">
        <v>6632</v>
      </c>
      <c r="G100" s="1" t="s">
        <v>36</v>
      </c>
      <c r="H100" s="1" t="s">
        <v>4263</v>
      </c>
      <c r="I100" s="1"/>
      <c r="J100" s="2"/>
      <c r="K100" s="1" t="s">
        <v>3</v>
      </c>
      <c r="L100" s="2">
        <v>43669.773611111101</v>
      </c>
      <c r="M100" s="2">
        <v>44743.708333333299</v>
      </c>
      <c r="N100" s="2">
        <v>44742.708333333299</v>
      </c>
    </row>
    <row r="101" spans="1:14">
      <c r="A101">
        <v>339842</v>
      </c>
      <c r="B101" s="1" t="s">
        <v>4424</v>
      </c>
      <c r="C101" s="1" t="s">
        <v>4425</v>
      </c>
      <c r="D101" t="s">
        <v>4989</v>
      </c>
      <c r="E101" t="s">
        <v>4989</v>
      </c>
      <c r="F101" s="1" t="s">
        <v>6632</v>
      </c>
      <c r="G101" s="1" t="s">
        <v>3655</v>
      </c>
      <c r="H101" s="1" t="s">
        <v>4990</v>
      </c>
      <c r="I101" s="1" t="s">
        <v>3432</v>
      </c>
      <c r="J101" s="2">
        <v>41395</v>
      </c>
      <c r="K101" s="1" t="s">
        <v>3</v>
      </c>
      <c r="L101" s="2">
        <v>44025.208333333299</v>
      </c>
      <c r="M101" s="2">
        <v>44743.708333333299</v>
      </c>
      <c r="N101" s="2">
        <v>44742.708333333299</v>
      </c>
    </row>
    <row r="102" spans="1:14">
      <c r="A102">
        <v>42929</v>
      </c>
      <c r="B102" s="1" t="s">
        <v>110</v>
      </c>
      <c r="C102" s="1" t="s">
        <v>3081</v>
      </c>
      <c r="D102" t="s">
        <v>3082</v>
      </c>
      <c r="F102" s="1" t="s">
        <v>6632</v>
      </c>
      <c r="G102" s="1" t="s">
        <v>70</v>
      </c>
      <c r="H102" s="1" t="s">
        <v>4258</v>
      </c>
      <c r="I102" s="1" t="s">
        <v>3431</v>
      </c>
      <c r="J102" s="2"/>
      <c r="K102" s="1" t="s">
        <v>3</v>
      </c>
      <c r="L102" s="2">
        <v>42865.125</v>
      </c>
      <c r="M102" s="2">
        <v>44743.708333333299</v>
      </c>
      <c r="N102" s="2">
        <v>44742.708333333299</v>
      </c>
    </row>
    <row r="103" spans="1:14">
      <c r="A103">
        <v>752090</v>
      </c>
      <c r="B103" s="1" t="s">
        <v>3149</v>
      </c>
      <c r="C103" s="1" t="s">
        <v>4413</v>
      </c>
      <c r="D103" t="s">
        <v>4414</v>
      </c>
      <c r="F103" s="1" t="s">
        <v>6632</v>
      </c>
      <c r="G103" s="1" t="s">
        <v>130</v>
      </c>
      <c r="H103" s="1"/>
      <c r="I103" s="1"/>
      <c r="J103" s="2"/>
      <c r="K103" s="1" t="s">
        <v>3</v>
      </c>
      <c r="L103" s="2">
        <v>44014.208333333299</v>
      </c>
      <c r="M103" s="2">
        <v>44743.708333333299</v>
      </c>
      <c r="N103" s="2">
        <v>44742.708333333299</v>
      </c>
    </row>
    <row r="104" spans="1:14">
      <c r="A104">
        <v>51691</v>
      </c>
      <c r="B104" s="1" t="s">
        <v>3638</v>
      </c>
      <c r="C104" s="1" t="s">
        <v>3639</v>
      </c>
      <c r="D104" t="s">
        <v>3640</v>
      </c>
      <c r="F104" s="1" t="s">
        <v>6632</v>
      </c>
      <c r="G104" s="1" t="s">
        <v>32</v>
      </c>
      <c r="H104" s="1" t="s">
        <v>4214</v>
      </c>
      <c r="I104" s="1" t="s">
        <v>3431</v>
      </c>
      <c r="J104" s="2"/>
      <c r="K104" s="1" t="s">
        <v>3</v>
      </c>
      <c r="L104" s="2">
        <v>44385.208333333299</v>
      </c>
      <c r="M104" s="2">
        <v>44743.708333333299</v>
      </c>
      <c r="N104" s="2">
        <v>44742.708333333299</v>
      </c>
    </row>
    <row r="105" spans="1:14">
      <c r="A105">
        <v>743903</v>
      </c>
      <c r="B105" s="1" t="s">
        <v>3572</v>
      </c>
      <c r="C105" s="1" t="s">
        <v>4064</v>
      </c>
      <c r="D105" t="s">
        <v>4065</v>
      </c>
      <c r="F105" s="1" t="s">
        <v>6632</v>
      </c>
      <c r="G105" s="1"/>
      <c r="H105" s="1"/>
      <c r="I105" s="1"/>
      <c r="J105" s="2"/>
      <c r="K105" s="1" t="s">
        <v>3</v>
      </c>
      <c r="L105" s="2">
        <v>43666.416666666701</v>
      </c>
      <c r="M105" s="2">
        <v>44743.708333333299</v>
      </c>
      <c r="N105" s="2">
        <v>44742.708333333299</v>
      </c>
    </row>
    <row r="106" spans="1:14">
      <c r="A106">
        <v>520745</v>
      </c>
      <c r="B106" s="1" t="s">
        <v>3291</v>
      </c>
      <c r="C106" s="1" t="s">
        <v>3292</v>
      </c>
      <c r="D106" t="s">
        <v>3293</v>
      </c>
      <c r="E106" t="s">
        <v>5358</v>
      </c>
      <c r="F106" s="1" t="s">
        <v>6632</v>
      </c>
      <c r="G106" s="1" t="s">
        <v>195</v>
      </c>
      <c r="H106" s="1"/>
      <c r="I106" s="1"/>
      <c r="J106" s="2"/>
      <c r="K106" s="1" t="s">
        <v>3</v>
      </c>
      <c r="L106" s="2">
        <v>44405.208333333299</v>
      </c>
      <c r="M106" s="2">
        <v>44743.708333333299</v>
      </c>
      <c r="N106" s="2">
        <v>44742.708333333299</v>
      </c>
    </row>
    <row r="107" spans="1:14">
      <c r="A107">
        <v>496619</v>
      </c>
      <c r="B107" s="1" t="s">
        <v>231</v>
      </c>
      <c r="C107" s="1" t="s">
        <v>3127</v>
      </c>
      <c r="D107" t="s">
        <v>3128</v>
      </c>
      <c r="F107" s="1" t="s">
        <v>6632</v>
      </c>
      <c r="G107" s="1" t="s">
        <v>4052</v>
      </c>
      <c r="H107" s="1" t="s">
        <v>4186</v>
      </c>
      <c r="I107" s="1" t="s">
        <v>3431</v>
      </c>
      <c r="J107" s="2"/>
      <c r="K107" s="1" t="s">
        <v>3</v>
      </c>
      <c r="L107" s="2">
        <v>42396.041666666701</v>
      </c>
      <c r="M107" s="2">
        <v>44743.708333333299</v>
      </c>
      <c r="N107" s="2">
        <v>44742.708333333299</v>
      </c>
    </row>
    <row r="108" spans="1:14">
      <c r="A108">
        <v>742202</v>
      </c>
      <c r="B108" s="1" t="s">
        <v>2901</v>
      </c>
      <c r="C108" s="1" t="s">
        <v>3964</v>
      </c>
      <c r="D108" t="s">
        <v>3965</v>
      </c>
      <c r="E108" t="s">
        <v>4983</v>
      </c>
      <c r="F108" s="1" t="s">
        <v>6632</v>
      </c>
      <c r="G108" s="1" t="s">
        <v>195</v>
      </c>
      <c r="H108" s="1" t="s">
        <v>4984</v>
      </c>
      <c r="I108" s="1"/>
      <c r="J108" s="2"/>
      <c r="K108" s="1" t="s">
        <v>3</v>
      </c>
      <c r="L108" s="2">
        <v>44386.208333333299</v>
      </c>
      <c r="M108" s="2">
        <v>44743.708333333299</v>
      </c>
      <c r="N108" s="2">
        <v>44742.708333333299</v>
      </c>
    </row>
    <row r="109" spans="1:14">
      <c r="A109">
        <v>803103</v>
      </c>
      <c r="B109" s="1" t="s">
        <v>3587</v>
      </c>
      <c r="C109" s="1" t="s">
        <v>4987</v>
      </c>
      <c r="D109" t="s">
        <v>4988</v>
      </c>
      <c r="F109" s="1" t="s">
        <v>6632</v>
      </c>
      <c r="G109" s="1"/>
      <c r="H109" s="1" t="s">
        <v>4839</v>
      </c>
      <c r="I109" s="1"/>
      <c r="J109" s="2"/>
      <c r="K109" s="1" t="s">
        <v>3</v>
      </c>
      <c r="L109" s="2">
        <v>44404.208333333299</v>
      </c>
      <c r="M109" s="2">
        <v>44743.708333333299</v>
      </c>
      <c r="N109" s="2">
        <v>44742.708333333299</v>
      </c>
    </row>
    <row r="110" spans="1:14">
      <c r="A110">
        <v>508161</v>
      </c>
      <c r="B110" s="1" t="s">
        <v>3146</v>
      </c>
      <c r="C110" s="1" t="s">
        <v>3147</v>
      </c>
      <c r="D110" t="s">
        <v>3148</v>
      </c>
      <c r="F110" s="1" t="s">
        <v>6632</v>
      </c>
      <c r="G110" s="1" t="s">
        <v>145</v>
      </c>
      <c r="H110" s="1" t="s">
        <v>4412</v>
      </c>
      <c r="I110" s="1" t="s">
        <v>3431</v>
      </c>
      <c r="J110" s="2"/>
      <c r="K110" s="1" t="s">
        <v>3</v>
      </c>
      <c r="L110" s="2">
        <v>44027.208333333299</v>
      </c>
      <c r="M110" s="2">
        <v>44743.708333333299</v>
      </c>
      <c r="N110" s="2">
        <v>44742.708333333299</v>
      </c>
    </row>
    <row r="111" spans="1:14">
      <c r="A111">
        <v>752605</v>
      </c>
      <c r="B111" s="1" t="s">
        <v>4434</v>
      </c>
      <c r="C111" s="1" t="s">
        <v>4435</v>
      </c>
      <c r="D111" t="s">
        <v>4436</v>
      </c>
      <c r="F111" s="1" t="s">
        <v>6632</v>
      </c>
      <c r="G111" s="1" t="s">
        <v>177</v>
      </c>
      <c r="H111" s="1" t="s">
        <v>4186</v>
      </c>
      <c r="I111" s="1"/>
      <c r="J111" s="2"/>
      <c r="K111" s="1" t="s">
        <v>3</v>
      </c>
      <c r="L111" s="2">
        <v>44041.208333333299</v>
      </c>
      <c r="M111" s="2">
        <v>44743.708333333299</v>
      </c>
      <c r="N111" s="2">
        <v>44742.708333333299</v>
      </c>
    </row>
    <row r="112" spans="1:14">
      <c r="A112">
        <v>448043</v>
      </c>
      <c r="B112" s="1" t="s">
        <v>3647</v>
      </c>
      <c r="C112" s="1" t="s">
        <v>3648</v>
      </c>
      <c r="D112" t="s">
        <v>3649</v>
      </c>
      <c r="E112" t="s">
        <v>4749</v>
      </c>
      <c r="F112" s="1" t="s">
        <v>6632</v>
      </c>
      <c r="G112" s="1" t="s">
        <v>2999</v>
      </c>
      <c r="H112" s="1" t="s">
        <v>4188</v>
      </c>
      <c r="I112" s="1" t="s">
        <v>3431</v>
      </c>
      <c r="J112" s="2"/>
      <c r="K112" s="1" t="s">
        <v>3</v>
      </c>
      <c r="L112" s="2">
        <v>43131.791666666701</v>
      </c>
      <c r="M112" s="2">
        <v>44743.708333333299</v>
      </c>
      <c r="N112" s="2">
        <v>44742.708333333299</v>
      </c>
    </row>
    <row r="113" spans="1:14">
      <c r="A113">
        <v>109491</v>
      </c>
      <c r="B113" s="1" t="s">
        <v>3393</v>
      </c>
      <c r="C113" s="1" t="s">
        <v>3394</v>
      </c>
      <c r="D113" t="s">
        <v>4559</v>
      </c>
      <c r="E113" t="s">
        <v>4750</v>
      </c>
      <c r="F113" s="1" t="s">
        <v>6632</v>
      </c>
      <c r="G113" s="1"/>
      <c r="H113" s="1"/>
      <c r="I113" s="1" t="s">
        <v>3432</v>
      </c>
      <c r="J113" s="2"/>
      <c r="K113" s="1" t="s">
        <v>3</v>
      </c>
      <c r="L113" s="2">
        <v>42257.541666666701</v>
      </c>
      <c r="M113" s="2">
        <v>44743.708333333299</v>
      </c>
      <c r="N113" s="2">
        <v>44742.708333333299</v>
      </c>
    </row>
    <row r="114" spans="1:14">
      <c r="A114">
        <v>6003</v>
      </c>
      <c r="B114" s="1" t="s">
        <v>3035</v>
      </c>
      <c r="C114" s="1" t="s">
        <v>3036</v>
      </c>
      <c r="D114" t="s">
        <v>3941</v>
      </c>
      <c r="E114" t="s">
        <v>3941</v>
      </c>
      <c r="F114" s="1" t="s">
        <v>6632</v>
      </c>
      <c r="G114" s="1"/>
      <c r="H114" s="1" t="s">
        <v>4615</v>
      </c>
      <c r="I114" s="1" t="s">
        <v>3433</v>
      </c>
      <c r="J114" s="2"/>
      <c r="K114" s="1" t="s">
        <v>3</v>
      </c>
      <c r="L114" s="2">
        <v>44382.208333333299</v>
      </c>
      <c r="M114" s="2">
        <v>44743.708333333299</v>
      </c>
      <c r="N114" s="2">
        <v>44742.708333333299</v>
      </c>
    </row>
    <row r="115" spans="1:14">
      <c r="A115">
        <v>491554</v>
      </c>
      <c r="B115" s="1" t="s">
        <v>3412</v>
      </c>
      <c r="C115" s="1" t="s">
        <v>3373</v>
      </c>
      <c r="D115" t="s">
        <v>5357</v>
      </c>
      <c r="E115" t="s">
        <v>3413</v>
      </c>
      <c r="F115" s="1" t="s">
        <v>6632</v>
      </c>
      <c r="G115" s="1" t="s">
        <v>227</v>
      </c>
      <c r="H115" s="1" t="s">
        <v>4188</v>
      </c>
      <c r="I115" s="1" t="s">
        <v>3431</v>
      </c>
      <c r="J115" s="2">
        <v>43465</v>
      </c>
      <c r="K115" s="1" t="s">
        <v>3</v>
      </c>
      <c r="L115" s="2">
        <v>44379.208333333299</v>
      </c>
      <c r="M115" s="2">
        <v>44743.708333333299</v>
      </c>
      <c r="N115" s="2">
        <v>44742.708333333299</v>
      </c>
    </row>
    <row r="116" spans="1:14">
      <c r="A116">
        <v>743612</v>
      </c>
      <c r="B116" s="1" t="s">
        <v>3614</v>
      </c>
      <c r="C116" s="1" t="s">
        <v>4418</v>
      </c>
      <c r="D116" t="s">
        <v>4419</v>
      </c>
      <c r="E116" t="s">
        <v>4739</v>
      </c>
      <c r="F116" s="1" t="s">
        <v>6632</v>
      </c>
      <c r="G116" s="1" t="s">
        <v>4420</v>
      </c>
      <c r="H116" s="1" t="s">
        <v>4421</v>
      </c>
      <c r="I116" s="1"/>
      <c r="J116" s="2"/>
      <c r="K116" s="1" t="s">
        <v>3</v>
      </c>
      <c r="L116" s="2">
        <v>44018.208333333299</v>
      </c>
      <c r="M116" s="2">
        <v>44743.708333333299</v>
      </c>
      <c r="N116" s="2">
        <v>44742.708333333299</v>
      </c>
    </row>
    <row r="117" spans="1:14">
      <c r="A117">
        <v>802210</v>
      </c>
      <c r="B117" s="1" t="s">
        <v>191</v>
      </c>
      <c r="C117" s="1" t="s">
        <v>4991</v>
      </c>
      <c r="D117" t="s">
        <v>6622</v>
      </c>
      <c r="E117" t="s">
        <v>6622</v>
      </c>
      <c r="F117" s="1" t="s">
        <v>6632</v>
      </c>
      <c r="G117" s="1" t="s">
        <v>3186</v>
      </c>
      <c r="H117" s="1" t="s">
        <v>4239</v>
      </c>
      <c r="I117" s="1"/>
      <c r="J117" s="2">
        <v>44531</v>
      </c>
      <c r="K117" s="1" t="s">
        <v>226</v>
      </c>
      <c r="L117" s="2">
        <v>44383.208333333299</v>
      </c>
      <c r="M117" s="2">
        <v>44743.708333333299</v>
      </c>
      <c r="N117" s="2">
        <v>44742.708333333299</v>
      </c>
    </row>
    <row r="118" spans="1:14">
      <c r="A118">
        <v>799197</v>
      </c>
      <c r="B118" s="1" t="s">
        <v>4998</v>
      </c>
      <c r="C118" s="1" t="s">
        <v>4999</v>
      </c>
      <c r="D118" t="s">
        <v>5000</v>
      </c>
      <c r="E118" t="s">
        <v>5164</v>
      </c>
      <c r="F118" s="1" t="s">
        <v>6632</v>
      </c>
      <c r="G118" s="1" t="s">
        <v>179</v>
      </c>
      <c r="H118" s="1" t="s">
        <v>4196</v>
      </c>
      <c r="I118" s="1" t="s">
        <v>3431</v>
      </c>
      <c r="J118" s="2">
        <v>44794</v>
      </c>
      <c r="K118" s="1" t="s">
        <v>226</v>
      </c>
      <c r="L118" s="2">
        <v>44385.208333333299</v>
      </c>
      <c r="M118" s="2">
        <v>44743.708333333299</v>
      </c>
      <c r="N118" s="2">
        <v>44742.708333333299</v>
      </c>
    </row>
    <row r="119" spans="1:14">
      <c r="A119">
        <v>507577</v>
      </c>
      <c r="B119" s="1" t="s">
        <v>4483</v>
      </c>
      <c r="C119" s="1" t="s">
        <v>4484</v>
      </c>
      <c r="D119" t="s">
        <v>4561</v>
      </c>
      <c r="E119" t="s">
        <v>4753</v>
      </c>
      <c r="F119" s="1" t="s">
        <v>6830</v>
      </c>
      <c r="G119" s="1" t="s">
        <v>4485</v>
      </c>
      <c r="H119" s="1"/>
      <c r="I119" s="1"/>
      <c r="J119" s="2"/>
      <c r="K119" s="1" t="s">
        <v>226</v>
      </c>
      <c r="L119" s="2">
        <v>44033.587500000001</v>
      </c>
      <c r="M119" s="2">
        <v>44743.708333333299</v>
      </c>
      <c r="N119" s="2">
        <v>44742.708333333299</v>
      </c>
    </row>
    <row r="120" spans="1:14">
      <c r="A120">
        <v>803037</v>
      </c>
      <c r="B120" s="1" t="s">
        <v>5014</v>
      </c>
      <c r="C120" s="1" t="s">
        <v>3683</v>
      </c>
      <c r="D120" t="s">
        <v>5015</v>
      </c>
      <c r="F120" s="1" t="s">
        <v>6632</v>
      </c>
      <c r="G120" s="1"/>
      <c r="H120" s="1" t="s">
        <v>4582</v>
      </c>
      <c r="I120" s="1"/>
      <c r="J120" s="2"/>
      <c r="K120" s="1" t="s">
        <v>226</v>
      </c>
      <c r="L120" s="2">
        <v>44400.208333333299</v>
      </c>
      <c r="M120" s="2">
        <v>44743.708333333299</v>
      </c>
      <c r="N120" s="2">
        <v>44742.708333333299</v>
      </c>
    </row>
    <row r="121" spans="1:14">
      <c r="A121">
        <v>742272</v>
      </c>
      <c r="B121" s="1" t="s">
        <v>4000</v>
      </c>
      <c r="C121" s="1" t="s">
        <v>4001</v>
      </c>
      <c r="D121" t="s">
        <v>5112</v>
      </c>
      <c r="F121" s="1" t="s">
        <v>6632</v>
      </c>
      <c r="G121" s="1" t="s">
        <v>3299</v>
      </c>
      <c r="H121" s="1" t="s">
        <v>4196</v>
      </c>
      <c r="I121" s="1" t="s">
        <v>3431</v>
      </c>
      <c r="J121" s="2">
        <v>44177</v>
      </c>
      <c r="K121" s="1" t="s">
        <v>226</v>
      </c>
      <c r="L121" s="2">
        <v>44407.208333333299</v>
      </c>
      <c r="M121" s="2">
        <v>44743.708333333299</v>
      </c>
      <c r="N121" s="2">
        <v>44742.708333333299</v>
      </c>
    </row>
    <row r="122" spans="1:14">
      <c r="A122">
        <v>803203</v>
      </c>
      <c r="B122" s="1" t="s">
        <v>3086</v>
      </c>
      <c r="C122" s="1" t="s">
        <v>5110</v>
      </c>
      <c r="D122" t="s">
        <v>5111</v>
      </c>
      <c r="F122" s="1" t="s">
        <v>6730</v>
      </c>
      <c r="G122" s="1"/>
      <c r="H122" s="1"/>
      <c r="I122" s="1"/>
      <c r="J122" s="2">
        <v>45505</v>
      </c>
      <c r="K122" s="1" t="s">
        <v>226</v>
      </c>
      <c r="L122" s="2">
        <v>44407.208333333299</v>
      </c>
      <c r="M122" s="2">
        <v>44743.708333333299</v>
      </c>
      <c r="N122" s="2">
        <v>44742.708333333299</v>
      </c>
    </row>
    <row r="123" spans="1:14">
      <c r="A123">
        <v>492228</v>
      </c>
      <c r="B123" s="1" t="s">
        <v>3844</v>
      </c>
      <c r="C123" s="1" t="s">
        <v>3722</v>
      </c>
      <c r="D123" t="s">
        <v>3723</v>
      </c>
      <c r="F123" s="1" t="s">
        <v>6632</v>
      </c>
      <c r="G123" s="1" t="s">
        <v>233</v>
      </c>
      <c r="H123" s="1" t="s">
        <v>4196</v>
      </c>
      <c r="I123" s="1"/>
      <c r="J123" s="2">
        <v>42868</v>
      </c>
      <c r="K123" s="1" t="s">
        <v>226</v>
      </c>
      <c r="L123" s="2">
        <v>43213.625</v>
      </c>
      <c r="M123" s="2">
        <v>44743.708333333299</v>
      </c>
      <c r="N123" s="2">
        <v>44742.708333333299</v>
      </c>
    </row>
    <row r="124" spans="1:14">
      <c r="A124">
        <v>752173</v>
      </c>
      <c r="B124" s="1" t="s">
        <v>4465</v>
      </c>
      <c r="C124" s="1" t="s">
        <v>3605</v>
      </c>
      <c r="D124" t="s">
        <v>4466</v>
      </c>
      <c r="F124" s="1" t="s">
        <v>6632</v>
      </c>
      <c r="G124" s="1" t="s">
        <v>4467</v>
      </c>
      <c r="H124" s="1"/>
      <c r="I124" s="1"/>
      <c r="J124" s="2"/>
      <c r="K124" s="1" t="s">
        <v>226</v>
      </c>
      <c r="L124" s="2">
        <v>44020.208333333299</v>
      </c>
      <c r="M124" s="2">
        <v>44743.708333333299</v>
      </c>
      <c r="N124" s="2">
        <v>44742.708333333299</v>
      </c>
    </row>
    <row r="125" spans="1:14">
      <c r="A125">
        <v>752172</v>
      </c>
      <c r="B125" s="1" t="s">
        <v>4461</v>
      </c>
      <c r="C125" s="1" t="s">
        <v>4462</v>
      </c>
      <c r="D125" t="s">
        <v>4463</v>
      </c>
      <c r="F125" s="1" t="s">
        <v>6632</v>
      </c>
      <c r="G125" s="1" t="s">
        <v>130</v>
      </c>
      <c r="H125" s="1" t="s">
        <v>4464</v>
      </c>
      <c r="I125" s="1"/>
      <c r="J125" s="2"/>
      <c r="K125" s="1" t="s">
        <v>226</v>
      </c>
      <c r="L125" s="2">
        <v>44020.208333333299</v>
      </c>
      <c r="M125" s="2">
        <v>44743.708333333299</v>
      </c>
      <c r="N125" s="2">
        <v>44742.708333333299</v>
      </c>
    </row>
    <row r="126" spans="1:14">
      <c r="A126">
        <v>741771</v>
      </c>
      <c r="B126" s="1" t="s">
        <v>4452</v>
      </c>
      <c r="C126" s="1" t="s">
        <v>4453</v>
      </c>
      <c r="D126" t="s">
        <v>4454</v>
      </c>
      <c r="F126" s="1" t="s">
        <v>6632</v>
      </c>
      <c r="G126" s="1" t="s">
        <v>3802</v>
      </c>
      <c r="H126" s="1"/>
      <c r="I126" s="1" t="s">
        <v>3431</v>
      </c>
      <c r="J126" s="2">
        <v>44183</v>
      </c>
      <c r="K126" s="1" t="s">
        <v>226</v>
      </c>
      <c r="L126" s="2">
        <v>44018.208333333299</v>
      </c>
      <c r="M126" s="2">
        <v>44743.708333333299</v>
      </c>
      <c r="N126" s="2">
        <v>44742.708333333299</v>
      </c>
    </row>
    <row r="127" spans="1:14">
      <c r="A127">
        <v>802850</v>
      </c>
      <c r="B127" s="1" t="s">
        <v>5010</v>
      </c>
      <c r="C127" s="1" t="s">
        <v>5011</v>
      </c>
      <c r="D127" t="s">
        <v>5012</v>
      </c>
      <c r="F127" s="1" t="s">
        <v>6831</v>
      </c>
      <c r="G127" s="1"/>
      <c r="H127" s="1" t="s">
        <v>5013</v>
      </c>
      <c r="I127" s="1"/>
      <c r="J127" s="2"/>
      <c r="K127" s="1" t="s">
        <v>226</v>
      </c>
      <c r="L127" s="2">
        <v>44392.208333333299</v>
      </c>
      <c r="M127" s="2">
        <v>44743.708333333299</v>
      </c>
      <c r="N127" s="2">
        <v>44742.708333333299</v>
      </c>
    </row>
    <row r="128" spans="1:14">
      <c r="A128">
        <v>802461</v>
      </c>
      <c r="B128" s="1" t="s">
        <v>4995</v>
      </c>
      <c r="C128" s="1" t="s">
        <v>4996</v>
      </c>
      <c r="D128" t="s">
        <v>4997</v>
      </c>
      <c r="F128" s="1" t="s">
        <v>6632</v>
      </c>
      <c r="G128" s="1"/>
      <c r="H128" s="1" t="s">
        <v>4196</v>
      </c>
      <c r="I128" s="1"/>
      <c r="J128" s="2"/>
      <c r="K128" s="1" t="s">
        <v>226</v>
      </c>
      <c r="L128" s="2">
        <v>44385.208333333299</v>
      </c>
      <c r="M128" s="2">
        <v>44743.708333333299</v>
      </c>
      <c r="N128" s="2">
        <v>44742.708333333299</v>
      </c>
    </row>
    <row r="129" spans="1:14">
      <c r="A129">
        <v>803185</v>
      </c>
      <c r="B129" s="1" t="s">
        <v>5106</v>
      </c>
      <c r="C129" s="1" t="s">
        <v>5107</v>
      </c>
      <c r="D129" t="s">
        <v>5108</v>
      </c>
      <c r="E129" t="s">
        <v>5108</v>
      </c>
      <c r="F129" s="1" t="s">
        <v>6632</v>
      </c>
      <c r="G129" s="1" t="s">
        <v>111</v>
      </c>
      <c r="H129" s="1" t="s">
        <v>5109</v>
      </c>
      <c r="I129" s="1"/>
      <c r="J129" s="2">
        <v>46143</v>
      </c>
      <c r="K129" s="1" t="s">
        <v>226</v>
      </c>
      <c r="L129" s="2">
        <v>44407.208333333299</v>
      </c>
      <c r="M129" s="2">
        <v>44743.708333333299</v>
      </c>
      <c r="N129" s="2">
        <v>44742.708333333299</v>
      </c>
    </row>
    <row r="130" spans="1:14">
      <c r="A130">
        <v>731582</v>
      </c>
      <c r="B130" s="1" t="s">
        <v>3763</v>
      </c>
      <c r="C130" s="1" t="s">
        <v>3204</v>
      </c>
      <c r="D130" t="s">
        <v>4036</v>
      </c>
      <c r="E130" t="s">
        <v>3764</v>
      </c>
      <c r="F130" s="1" t="s">
        <v>6632</v>
      </c>
      <c r="G130" s="1"/>
      <c r="H130" s="1"/>
      <c r="I130" s="1"/>
      <c r="J130" s="2"/>
      <c r="K130" s="1" t="s">
        <v>226</v>
      </c>
      <c r="L130" s="2">
        <v>44378.208333333299</v>
      </c>
      <c r="M130" s="2">
        <v>44743.708333333299</v>
      </c>
      <c r="N130" s="2">
        <v>44742.708333333299</v>
      </c>
    </row>
    <row r="131" spans="1:14">
      <c r="A131">
        <v>71225</v>
      </c>
      <c r="B131" s="1" t="s">
        <v>62</v>
      </c>
      <c r="C131" s="1" t="s">
        <v>4156</v>
      </c>
      <c r="D131" t="s">
        <v>4157</v>
      </c>
      <c r="G131" s="1" t="s">
        <v>276</v>
      </c>
      <c r="H131" s="1" t="s">
        <v>4602</v>
      </c>
      <c r="I131" s="1" t="s">
        <v>3433</v>
      </c>
      <c r="J131" s="2"/>
      <c r="K131" s="1" t="s">
        <v>4907</v>
      </c>
      <c r="L131" s="2">
        <v>42367.833333333299</v>
      </c>
      <c r="M131" s="2">
        <v>44713.708333333299</v>
      </c>
      <c r="N131" s="2">
        <v>44712.708333333299</v>
      </c>
    </row>
    <row r="132" spans="1:14">
      <c r="A132">
        <v>517652</v>
      </c>
      <c r="B132" s="1" t="s">
        <v>3001</v>
      </c>
      <c r="C132" s="1" t="s">
        <v>3002</v>
      </c>
      <c r="D132" t="s">
        <v>3003</v>
      </c>
      <c r="E132" t="s">
        <v>4716</v>
      </c>
      <c r="G132" s="1"/>
      <c r="H132" s="1" t="s">
        <v>4269</v>
      </c>
      <c r="I132" s="1"/>
      <c r="J132" s="2"/>
      <c r="K132" s="1" t="s">
        <v>3</v>
      </c>
      <c r="L132" s="2">
        <v>44377.208333333299</v>
      </c>
      <c r="M132" s="2">
        <v>44713.708333333299</v>
      </c>
      <c r="N132" s="2">
        <v>44712.708333333299</v>
      </c>
    </row>
    <row r="133" spans="1:14">
      <c r="A133">
        <v>507101</v>
      </c>
      <c r="B133" s="1" t="s">
        <v>317</v>
      </c>
      <c r="C133" s="1" t="s">
        <v>3973</v>
      </c>
      <c r="D133" t="s">
        <v>1995</v>
      </c>
      <c r="E133" t="s">
        <v>4721</v>
      </c>
      <c r="G133" s="1" t="s">
        <v>80</v>
      </c>
      <c r="H133" s="1" t="s">
        <v>4262</v>
      </c>
      <c r="I133" s="1"/>
      <c r="J133" s="2"/>
      <c r="K133" s="1" t="s">
        <v>3</v>
      </c>
      <c r="L133" s="2">
        <v>43595.416666666701</v>
      </c>
      <c r="M133" s="2">
        <v>44713.708333333299</v>
      </c>
      <c r="N133" s="2">
        <v>44712.708333333299</v>
      </c>
    </row>
    <row r="134" spans="1:14">
      <c r="A134">
        <v>802135</v>
      </c>
      <c r="B134" s="1" t="s">
        <v>4930</v>
      </c>
      <c r="C134" s="1" t="s">
        <v>4931</v>
      </c>
      <c r="D134" t="s">
        <v>4932</v>
      </c>
      <c r="G134" s="1"/>
      <c r="H134" s="1" t="s">
        <v>4229</v>
      </c>
      <c r="I134" s="1"/>
      <c r="J134" s="2"/>
      <c r="K134" s="1" t="s">
        <v>3</v>
      </c>
      <c r="L134" s="2">
        <v>44372.208333333299</v>
      </c>
      <c r="M134" s="2">
        <v>44713.708333333299</v>
      </c>
      <c r="N134" s="2">
        <v>44712.708333333299</v>
      </c>
    </row>
    <row r="135" spans="1:14">
      <c r="A135">
        <v>802118</v>
      </c>
      <c r="B135" s="1" t="s">
        <v>4928</v>
      </c>
      <c r="C135" s="1" t="s">
        <v>3673</v>
      </c>
      <c r="D135" t="s">
        <v>4929</v>
      </c>
      <c r="G135" s="1"/>
      <c r="H135" s="1"/>
      <c r="I135" s="1"/>
      <c r="J135" s="2"/>
      <c r="K135" s="1" t="s">
        <v>3</v>
      </c>
      <c r="L135" s="2">
        <v>44372.208333333299</v>
      </c>
      <c r="M135" s="2">
        <v>44713.708333333299</v>
      </c>
      <c r="N135" s="2">
        <v>44712.708333333299</v>
      </c>
    </row>
    <row r="136" spans="1:14">
      <c r="A136">
        <v>202098</v>
      </c>
      <c r="B136" s="1" t="s">
        <v>4345</v>
      </c>
      <c r="C136" s="1" t="s">
        <v>4346</v>
      </c>
      <c r="D136" t="s">
        <v>4347</v>
      </c>
      <c r="E136" t="s">
        <v>4723</v>
      </c>
      <c r="G136" s="1" t="s">
        <v>4343</v>
      </c>
      <c r="H136" s="1" t="s">
        <v>4223</v>
      </c>
      <c r="I136" s="1" t="s">
        <v>3432</v>
      </c>
      <c r="J136" s="2"/>
      <c r="K136" s="1" t="s">
        <v>3</v>
      </c>
      <c r="L136" s="2">
        <v>43987.208333333299</v>
      </c>
      <c r="M136" s="2">
        <v>44713.708333333299</v>
      </c>
      <c r="N136" s="2">
        <v>44712.708333333299</v>
      </c>
    </row>
    <row r="137" spans="1:14">
      <c r="A137">
        <v>732270</v>
      </c>
      <c r="B137" s="1" t="s">
        <v>4913</v>
      </c>
      <c r="C137" s="1" t="s">
        <v>4914</v>
      </c>
      <c r="D137" t="s">
        <v>4915</v>
      </c>
      <c r="G137" s="1" t="s">
        <v>111</v>
      </c>
      <c r="H137" s="1"/>
      <c r="I137" s="1"/>
      <c r="J137" s="2">
        <v>44925.25</v>
      </c>
      <c r="K137" s="1" t="s">
        <v>3</v>
      </c>
      <c r="L137" s="2">
        <v>44357.208333333299</v>
      </c>
      <c r="M137" s="2">
        <v>44713.708333333299</v>
      </c>
      <c r="N137" s="2">
        <v>44712.708333333299</v>
      </c>
    </row>
    <row r="138" spans="1:14">
      <c r="A138">
        <v>751997</v>
      </c>
      <c r="B138" s="1" t="s">
        <v>41</v>
      </c>
      <c r="C138" s="1" t="s">
        <v>4371</v>
      </c>
      <c r="D138" t="s">
        <v>4372</v>
      </c>
      <c r="G138" s="1"/>
      <c r="H138" s="1" t="s">
        <v>4231</v>
      </c>
      <c r="I138" s="1"/>
      <c r="J138" s="2"/>
      <c r="K138" s="1" t="s">
        <v>3</v>
      </c>
      <c r="L138" s="2">
        <v>44009.208333333299</v>
      </c>
      <c r="M138" s="2">
        <v>44713.708333333299</v>
      </c>
      <c r="N138" s="2">
        <v>44712.708333333299</v>
      </c>
    </row>
    <row r="139" spans="1:14">
      <c r="A139">
        <v>325320</v>
      </c>
      <c r="B139" s="1" t="s">
        <v>3153</v>
      </c>
      <c r="C139" s="1" t="s">
        <v>3154</v>
      </c>
      <c r="D139" t="s">
        <v>3155</v>
      </c>
      <c r="E139" t="s">
        <v>3155</v>
      </c>
      <c r="G139" s="1"/>
      <c r="H139" s="1" t="s">
        <v>4214</v>
      </c>
      <c r="I139" s="1" t="s">
        <v>3431</v>
      </c>
      <c r="J139" s="2"/>
      <c r="K139" s="1" t="s">
        <v>3</v>
      </c>
      <c r="L139" s="2">
        <v>42531.541666666701</v>
      </c>
      <c r="M139" s="2">
        <v>44713.708333333299</v>
      </c>
      <c r="N139" s="2">
        <v>44712.708333333299</v>
      </c>
    </row>
    <row r="140" spans="1:14">
      <c r="A140">
        <v>735055</v>
      </c>
      <c r="B140" s="1" t="s">
        <v>4335</v>
      </c>
      <c r="C140" s="1" t="s">
        <v>4321</v>
      </c>
      <c r="D140" t="s">
        <v>4322</v>
      </c>
      <c r="G140" s="1" t="s">
        <v>3123</v>
      </c>
      <c r="H140" s="1" t="s">
        <v>4323</v>
      </c>
      <c r="I140" s="1" t="s">
        <v>3432</v>
      </c>
      <c r="J140" s="2"/>
      <c r="K140" s="1" t="s">
        <v>3</v>
      </c>
      <c r="L140" s="2">
        <v>44349.208333333299</v>
      </c>
      <c r="M140" s="2">
        <v>44713.708333333299</v>
      </c>
      <c r="N140" s="2">
        <v>44712.708333333299</v>
      </c>
    </row>
    <row r="141" spans="1:14">
      <c r="A141">
        <v>793562</v>
      </c>
      <c r="B141" s="1" t="s">
        <v>41</v>
      </c>
      <c r="C141" s="1" t="s">
        <v>3878</v>
      </c>
      <c r="D141" t="s">
        <v>4933</v>
      </c>
      <c r="G141" s="1"/>
      <c r="H141" s="1"/>
      <c r="I141" s="1"/>
      <c r="J141" s="2"/>
      <c r="K141" s="1" t="s">
        <v>3</v>
      </c>
      <c r="L141" s="2">
        <v>44375.208333333299</v>
      </c>
      <c r="M141" s="2">
        <v>44713.708333333299</v>
      </c>
      <c r="N141" s="2">
        <v>44712.708333333299</v>
      </c>
    </row>
    <row r="142" spans="1:14">
      <c r="A142">
        <v>735403</v>
      </c>
      <c r="B142" s="1" t="s">
        <v>3618</v>
      </c>
      <c r="C142" s="1" t="s">
        <v>4922</v>
      </c>
      <c r="D142" t="s">
        <v>4923</v>
      </c>
      <c r="E142" t="s">
        <v>4923</v>
      </c>
      <c r="G142" s="1" t="s">
        <v>4566</v>
      </c>
      <c r="H142" s="1" t="s">
        <v>4924</v>
      </c>
      <c r="I142" s="1"/>
      <c r="J142" s="2"/>
      <c r="K142" s="1" t="s">
        <v>3</v>
      </c>
      <c r="L142" s="2">
        <v>44368.208333333299</v>
      </c>
      <c r="M142" s="2">
        <v>44713.708333333299</v>
      </c>
      <c r="N142" s="2">
        <v>44712.708333333299</v>
      </c>
    </row>
    <row r="143" spans="1:14">
      <c r="A143">
        <v>801285</v>
      </c>
      <c r="B143" s="1" t="s">
        <v>138</v>
      </c>
      <c r="C143" s="1" t="s">
        <v>4943</v>
      </c>
      <c r="D143" t="s">
        <v>4944</v>
      </c>
      <c r="G143" s="1"/>
      <c r="H143" s="1"/>
      <c r="I143" s="1"/>
      <c r="J143" s="2"/>
      <c r="K143" s="1" t="s">
        <v>226</v>
      </c>
      <c r="L143" s="2">
        <v>44356.208333333299</v>
      </c>
      <c r="M143" s="2">
        <v>44713.708333333299</v>
      </c>
      <c r="N143" s="2">
        <v>44712.708333333299</v>
      </c>
    </row>
    <row r="144" spans="1:14">
      <c r="A144">
        <v>801721</v>
      </c>
      <c r="B144" s="1" t="s">
        <v>3581</v>
      </c>
      <c r="C144" s="1" t="s">
        <v>4961</v>
      </c>
      <c r="D144" t="s">
        <v>4962</v>
      </c>
      <c r="G144" s="1"/>
      <c r="H144" s="1" t="s">
        <v>4196</v>
      </c>
      <c r="I144" s="1"/>
      <c r="J144" s="2"/>
      <c r="K144" s="1" t="s">
        <v>226</v>
      </c>
      <c r="L144" s="2">
        <v>44365.208333333299</v>
      </c>
      <c r="M144" s="2">
        <v>44713.708333333299</v>
      </c>
      <c r="N144" s="2">
        <v>44712.708333333299</v>
      </c>
    </row>
    <row r="145" spans="1:14">
      <c r="A145">
        <v>491373</v>
      </c>
      <c r="B145" s="1" t="s">
        <v>3748</v>
      </c>
      <c r="C145" s="1" t="s">
        <v>3749</v>
      </c>
      <c r="D145" t="s">
        <v>3853</v>
      </c>
      <c r="E145" t="s">
        <v>4737</v>
      </c>
      <c r="G145" s="1" t="s">
        <v>80</v>
      </c>
      <c r="H145" s="1" t="s">
        <v>4196</v>
      </c>
      <c r="I145" s="1"/>
      <c r="J145" s="2">
        <v>44682</v>
      </c>
      <c r="K145" s="1" t="s">
        <v>226</v>
      </c>
      <c r="L145" s="2">
        <v>43220.416666666701</v>
      </c>
      <c r="M145" s="2">
        <v>44713.708333333299</v>
      </c>
      <c r="N145" s="2">
        <v>44712.708333333299</v>
      </c>
    </row>
    <row r="146" spans="1:14">
      <c r="A146">
        <v>802223</v>
      </c>
      <c r="B146" s="1" t="s">
        <v>4973</v>
      </c>
      <c r="C146" s="1" t="s">
        <v>4974</v>
      </c>
      <c r="D146" t="s">
        <v>4975</v>
      </c>
      <c r="G146" s="1"/>
      <c r="H146" s="1"/>
      <c r="I146" s="1"/>
      <c r="J146" s="2"/>
      <c r="K146" s="1" t="s">
        <v>226</v>
      </c>
      <c r="L146" s="2">
        <v>44377.208333333299</v>
      </c>
      <c r="M146" s="2">
        <v>44713.708333333299</v>
      </c>
      <c r="N146" s="2">
        <v>44712.708333333299</v>
      </c>
    </row>
    <row r="147" spans="1:14">
      <c r="A147">
        <v>801623</v>
      </c>
      <c r="B147" s="1" t="s">
        <v>2982</v>
      </c>
      <c r="C147" s="1" t="s">
        <v>4959</v>
      </c>
      <c r="D147" t="s">
        <v>4960</v>
      </c>
      <c r="G147" s="1"/>
      <c r="H147" s="1"/>
      <c r="I147" s="1"/>
      <c r="J147" s="2"/>
      <c r="K147" s="1" t="s">
        <v>226</v>
      </c>
      <c r="L147" s="2">
        <v>44362.208333333299</v>
      </c>
      <c r="M147" s="2">
        <v>44713.708333333299</v>
      </c>
      <c r="N147" s="2">
        <v>44712.708333333299</v>
      </c>
    </row>
    <row r="148" spans="1:14">
      <c r="A148">
        <v>801239</v>
      </c>
      <c r="B148" s="1" t="s">
        <v>4888</v>
      </c>
      <c r="C148" s="1" t="s">
        <v>4953</v>
      </c>
      <c r="D148" t="s">
        <v>4954</v>
      </c>
      <c r="G148" s="1"/>
      <c r="H148" s="1" t="s">
        <v>4955</v>
      </c>
      <c r="I148" s="1"/>
      <c r="J148" s="2"/>
      <c r="K148" s="1" t="s">
        <v>226</v>
      </c>
      <c r="L148" s="2">
        <v>44360.208333333299</v>
      </c>
      <c r="M148" s="2">
        <v>44713.708333333299</v>
      </c>
      <c r="N148" s="2">
        <v>44712.708333333299</v>
      </c>
    </row>
    <row r="149" spans="1:14">
      <c r="A149">
        <v>801601</v>
      </c>
      <c r="B149" s="1" t="s">
        <v>4956</v>
      </c>
      <c r="C149" s="1" t="s">
        <v>3403</v>
      </c>
      <c r="D149" t="s">
        <v>4957</v>
      </c>
      <c r="G149" s="1"/>
      <c r="H149" s="1" t="s">
        <v>4464</v>
      </c>
      <c r="I149" s="1"/>
      <c r="J149" s="2"/>
      <c r="K149" s="1" t="s">
        <v>226</v>
      </c>
      <c r="L149" s="2">
        <v>44362.208333333299</v>
      </c>
      <c r="M149" s="2">
        <v>44713.708333333299</v>
      </c>
      <c r="N149" s="2">
        <v>44712.708333333299</v>
      </c>
    </row>
    <row r="150" spans="1:14">
      <c r="A150">
        <v>801502</v>
      </c>
      <c r="B150" s="1" t="s">
        <v>3555</v>
      </c>
      <c r="C150" s="1" t="s">
        <v>3986</v>
      </c>
      <c r="D150" t="s">
        <v>4949</v>
      </c>
      <c r="G150" s="1" t="s">
        <v>3801</v>
      </c>
      <c r="H150" s="1" t="s">
        <v>4259</v>
      </c>
      <c r="I150" s="1"/>
      <c r="J150" s="2">
        <v>45778</v>
      </c>
      <c r="K150" s="1" t="s">
        <v>226</v>
      </c>
      <c r="L150" s="2">
        <v>44358.208333333299</v>
      </c>
      <c r="M150" s="2">
        <v>44713.708333333299</v>
      </c>
      <c r="N150" s="2">
        <v>44712.208333333299</v>
      </c>
    </row>
    <row r="151" spans="1:14">
      <c r="A151">
        <v>751692</v>
      </c>
      <c r="B151" s="1" t="s">
        <v>4173</v>
      </c>
      <c r="C151" s="1" t="s">
        <v>4384</v>
      </c>
      <c r="D151" t="s">
        <v>4385</v>
      </c>
      <c r="G151" s="1" t="s">
        <v>98</v>
      </c>
      <c r="H151" s="1"/>
      <c r="I151" s="1"/>
      <c r="J151" s="2">
        <v>44682</v>
      </c>
      <c r="K151" s="1" t="s">
        <v>226</v>
      </c>
      <c r="L151" s="2">
        <v>43991.208333333299</v>
      </c>
      <c r="M151" s="2">
        <v>44713.708333333299</v>
      </c>
      <c r="N151" s="2">
        <v>44712.208333333299</v>
      </c>
    </row>
    <row r="152" spans="1:14">
      <c r="A152">
        <v>801503</v>
      </c>
      <c r="B152" s="1" t="s">
        <v>4950</v>
      </c>
      <c r="C152" s="1" t="s">
        <v>4951</v>
      </c>
      <c r="D152" t="s">
        <v>4952</v>
      </c>
      <c r="G152" s="1" t="s">
        <v>3801</v>
      </c>
      <c r="H152" s="1" t="s">
        <v>4197</v>
      </c>
      <c r="I152" s="1"/>
      <c r="J152" s="2">
        <v>45992</v>
      </c>
      <c r="K152" s="1" t="s">
        <v>226</v>
      </c>
      <c r="L152" s="2">
        <v>44358.208333333299</v>
      </c>
      <c r="M152" s="2">
        <v>44713.708333333299</v>
      </c>
      <c r="N152" s="2">
        <v>44712.208333333299</v>
      </c>
    </row>
    <row r="153" spans="1:14">
      <c r="A153">
        <v>498997</v>
      </c>
      <c r="B153" t="s">
        <v>57</v>
      </c>
      <c r="C153" t="s">
        <v>4311</v>
      </c>
      <c r="D153" t="s">
        <v>4312</v>
      </c>
      <c r="H153" t="s">
        <v>4879</v>
      </c>
      <c r="J153" s="2"/>
      <c r="K153" s="2" t="s">
        <v>3</v>
      </c>
      <c r="L153" s="2">
        <v>43965.416666666701</v>
      </c>
      <c r="M153" s="2">
        <v>44682.708333333299</v>
      </c>
      <c r="N153" s="2">
        <v>44681.708333333299</v>
      </c>
    </row>
    <row r="154" spans="1:14">
      <c r="A154">
        <v>72894</v>
      </c>
      <c r="B154" t="s">
        <v>3560</v>
      </c>
      <c r="C154" t="s">
        <v>14</v>
      </c>
      <c r="D154" t="s">
        <v>4894</v>
      </c>
      <c r="E154" t="s">
        <v>4895</v>
      </c>
      <c r="G154" t="s">
        <v>15</v>
      </c>
      <c r="H154" t="s">
        <v>4208</v>
      </c>
      <c r="I154" t="s">
        <v>3435</v>
      </c>
      <c r="J154" s="2"/>
      <c r="K154" s="2" t="s">
        <v>3</v>
      </c>
      <c r="L154" s="2">
        <v>43307.625</v>
      </c>
      <c r="M154" s="2">
        <v>44682.708333333299</v>
      </c>
      <c r="N154" s="2">
        <v>44681.708333333299</v>
      </c>
    </row>
    <row r="155" spans="1:14">
      <c r="A155">
        <v>784663</v>
      </c>
      <c r="B155" t="s">
        <v>4873</v>
      </c>
      <c r="C155" t="s">
        <v>4874</v>
      </c>
      <c r="D155" t="s">
        <v>4875</v>
      </c>
      <c r="J155" s="2"/>
      <c r="K155" s="2" t="s">
        <v>3</v>
      </c>
      <c r="L155" s="2">
        <v>44341.416666666701</v>
      </c>
      <c r="M155" s="2">
        <v>44682.708333333299</v>
      </c>
      <c r="N155" s="2">
        <v>44681.708333333299</v>
      </c>
    </row>
    <row r="156" spans="1:14">
      <c r="A156">
        <v>353011</v>
      </c>
      <c r="B156" t="s">
        <v>3561</v>
      </c>
      <c r="C156" t="s">
        <v>3562</v>
      </c>
      <c r="D156" t="s">
        <v>4100</v>
      </c>
      <c r="E156" t="s">
        <v>4718</v>
      </c>
      <c r="G156" t="s">
        <v>4010</v>
      </c>
      <c r="H156" t="s">
        <v>4188</v>
      </c>
      <c r="I156" t="s">
        <v>3431</v>
      </c>
      <c r="J156" s="2">
        <v>42349</v>
      </c>
      <c r="K156" s="2" t="s">
        <v>3</v>
      </c>
      <c r="L156" s="2">
        <v>43616.625</v>
      </c>
      <c r="M156" s="2">
        <v>44682.708333333299</v>
      </c>
      <c r="N156" s="2">
        <v>44681.708333333299</v>
      </c>
    </row>
    <row r="157" spans="1:14">
      <c r="A157">
        <v>732048</v>
      </c>
      <c r="B157" t="s">
        <v>3741</v>
      </c>
      <c r="C157" t="s">
        <v>3742</v>
      </c>
      <c r="D157" t="s">
        <v>3743</v>
      </c>
      <c r="J157" s="2"/>
      <c r="K157" s="2" t="s">
        <v>3</v>
      </c>
      <c r="L157" s="2">
        <v>43246.833333333299</v>
      </c>
      <c r="M157" s="2">
        <v>44682.708333333299</v>
      </c>
      <c r="N157" s="2">
        <v>44681.708333333299</v>
      </c>
    </row>
    <row r="158" spans="1:14">
      <c r="A158">
        <v>200454</v>
      </c>
      <c r="B158" t="s">
        <v>3557</v>
      </c>
      <c r="C158" t="s">
        <v>3558</v>
      </c>
      <c r="D158" t="s">
        <v>10</v>
      </c>
      <c r="G158" t="s">
        <v>3559</v>
      </c>
      <c r="H158" t="s">
        <v>4188</v>
      </c>
      <c r="I158" t="s">
        <v>3431</v>
      </c>
      <c r="J158" s="2"/>
      <c r="K158" s="2" t="s">
        <v>3</v>
      </c>
      <c r="L158" s="2">
        <v>44342.416666666701</v>
      </c>
      <c r="M158" s="2">
        <v>44682.708333333299</v>
      </c>
      <c r="N158" s="2">
        <v>44681.708333333299</v>
      </c>
    </row>
    <row r="159" spans="1:14">
      <c r="A159">
        <v>43379</v>
      </c>
      <c r="B159" t="s">
        <v>3890</v>
      </c>
      <c r="C159" t="s">
        <v>3891</v>
      </c>
      <c r="D159" t="s">
        <v>3892</v>
      </c>
      <c r="E159" t="s">
        <v>4877</v>
      </c>
      <c r="G159" t="s">
        <v>3893</v>
      </c>
      <c r="H159" t="s">
        <v>4878</v>
      </c>
      <c r="I159" t="s">
        <v>3432</v>
      </c>
      <c r="J159" s="2"/>
      <c r="K159" s="2" t="s">
        <v>3</v>
      </c>
      <c r="L159" s="2">
        <v>44341.416666666701</v>
      </c>
      <c r="M159" s="2">
        <v>44682.708333333299</v>
      </c>
      <c r="N159" s="2">
        <v>44681.708333333299</v>
      </c>
    </row>
    <row r="160" spans="1:14">
      <c r="A160">
        <v>448572</v>
      </c>
      <c r="B160" t="s">
        <v>3555</v>
      </c>
      <c r="C160" t="s">
        <v>3687</v>
      </c>
      <c r="D160" t="s">
        <v>4909</v>
      </c>
      <c r="E160" t="s">
        <v>4910</v>
      </c>
      <c r="G160" t="s">
        <v>3801</v>
      </c>
      <c r="H160" t="s">
        <v>4911</v>
      </c>
      <c r="I160" t="s">
        <v>3431</v>
      </c>
      <c r="J160" s="2">
        <v>43454.25</v>
      </c>
      <c r="K160" s="2" t="s">
        <v>3</v>
      </c>
      <c r="L160" s="2">
        <v>44344.416666666701</v>
      </c>
      <c r="M160" s="2">
        <v>44682.708333333299</v>
      </c>
      <c r="N160" s="2">
        <v>44681.708333333299</v>
      </c>
    </row>
    <row r="161" spans="1:14">
      <c r="A161">
        <v>751134</v>
      </c>
      <c r="B161" t="s">
        <v>57</v>
      </c>
      <c r="C161" t="s">
        <v>4308</v>
      </c>
      <c r="D161" t="s">
        <v>4309</v>
      </c>
      <c r="H161" t="s">
        <v>4310</v>
      </c>
      <c r="J161" s="2"/>
      <c r="K161" s="2" t="s">
        <v>3</v>
      </c>
      <c r="L161" s="2">
        <v>43965.416666666701</v>
      </c>
      <c r="M161" s="2">
        <v>44682.708333333299</v>
      </c>
      <c r="N161" s="2">
        <v>44681.708333333299</v>
      </c>
    </row>
    <row r="162" spans="1:14">
      <c r="A162">
        <v>343173</v>
      </c>
      <c r="B162" t="s">
        <v>3882</v>
      </c>
      <c r="C162" t="s">
        <v>3883</v>
      </c>
      <c r="D162" t="s">
        <v>3884</v>
      </c>
      <c r="E162" t="s">
        <v>4876</v>
      </c>
      <c r="G162" t="s">
        <v>3885</v>
      </c>
      <c r="H162" t="s">
        <v>4188</v>
      </c>
      <c r="I162" t="s">
        <v>3431</v>
      </c>
      <c r="J162" s="2"/>
      <c r="K162" s="2" t="s">
        <v>3</v>
      </c>
      <c r="L162" s="2">
        <v>44341.416666666701</v>
      </c>
      <c r="M162" s="2">
        <v>44682.708333333299</v>
      </c>
      <c r="N162" s="2">
        <v>44681.708333333299</v>
      </c>
    </row>
    <row r="163" spans="1:14">
      <c r="A163">
        <v>731703</v>
      </c>
      <c r="B163" t="s">
        <v>3773</v>
      </c>
      <c r="C163" t="s">
        <v>3774</v>
      </c>
      <c r="D163" t="s">
        <v>3775</v>
      </c>
      <c r="E163" t="s">
        <v>4866</v>
      </c>
      <c r="J163" s="2"/>
      <c r="K163" s="2" t="s">
        <v>226</v>
      </c>
      <c r="L163" s="2">
        <v>43237.833333333299</v>
      </c>
      <c r="M163" s="2">
        <v>44682.708333333299</v>
      </c>
      <c r="N163" s="2">
        <v>44681.708333333299</v>
      </c>
    </row>
    <row r="164" spans="1:14">
      <c r="A164">
        <v>756887</v>
      </c>
      <c r="B164" t="s">
        <v>4883</v>
      </c>
      <c r="C164" t="s">
        <v>4884</v>
      </c>
      <c r="D164" t="s">
        <v>4885</v>
      </c>
      <c r="G164" t="s">
        <v>98</v>
      </c>
      <c r="H164" t="s">
        <v>4196</v>
      </c>
      <c r="J164" s="2">
        <v>44682</v>
      </c>
      <c r="K164" s="2" t="s">
        <v>226</v>
      </c>
      <c r="L164" s="2">
        <v>44337.416666666701</v>
      </c>
      <c r="M164" s="2">
        <v>44682.708333333299</v>
      </c>
      <c r="N164" s="2">
        <v>44681.708333333299</v>
      </c>
    </row>
    <row r="165" spans="1:14">
      <c r="A165">
        <v>451039</v>
      </c>
      <c r="B165" t="s">
        <v>3226</v>
      </c>
      <c r="C165" t="s">
        <v>3471</v>
      </c>
      <c r="D165" t="s">
        <v>3470</v>
      </c>
      <c r="E165" t="s">
        <v>728</v>
      </c>
      <c r="G165" t="s">
        <v>3801</v>
      </c>
      <c r="H165" t="s">
        <v>4196</v>
      </c>
      <c r="I165" t="s">
        <v>3431</v>
      </c>
      <c r="J165" s="2">
        <v>44321</v>
      </c>
      <c r="K165" s="2" t="s">
        <v>226</v>
      </c>
      <c r="L165" s="2">
        <v>43052.041666666701</v>
      </c>
      <c r="M165" s="2">
        <v>44682.708333333299</v>
      </c>
      <c r="N165" s="2">
        <v>44681.708333333299</v>
      </c>
    </row>
    <row r="166" spans="1:14">
      <c r="A166">
        <v>801039</v>
      </c>
      <c r="B166" t="s">
        <v>4054</v>
      </c>
      <c r="C166" t="s">
        <v>4886</v>
      </c>
      <c r="D166" t="s">
        <v>4887</v>
      </c>
      <c r="G166" t="s">
        <v>70</v>
      </c>
      <c r="J166" s="2">
        <v>45931</v>
      </c>
      <c r="K166" s="2" t="s">
        <v>226</v>
      </c>
      <c r="L166" s="2">
        <v>44342.416666666701</v>
      </c>
      <c r="M166" s="2">
        <v>44682.708333333299</v>
      </c>
      <c r="N166" s="2">
        <v>44681.708333333299</v>
      </c>
    </row>
    <row r="167" spans="1:14">
      <c r="A167">
        <v>800873</v>
      </c>
      <c r="B167" t="s">
        <v>4890</v>
      </c>
      <c r="C167" t="s">
        <v>4891</v>
      </c>
      <c r="D167" t="s">
        <v>4892</v>
      </c>
      <c r="G167" t="s">
        <v>70</v>
      </c>
      <c r="H167" t="s">
        <v>4893</v>
      </c>
      <c r="J167" s="2">
        <v>45261</v>
      </c>
      <c r="K167" s="2" t="s">
        <v>226</v>
      </c>
      <c r="L167" s="2">
        <v>44343.416666666701</v>
      </c>
      <c r="M167" s="2">
        <v>44682.708333333299</v>
      </c>
      <c r="N167" s="2">
        <v>44681.708333333299</v>
      </c>
    </row>
    <row r="168" spans="1:14">
      <c r="A168">
        <v>799436</v>
      </c>
      <c r="B168" t="s">
        <v>4833</v>
      </c>
      <c r="C168" t="s">
        <v>4834</v>
      </c>
      <c r="D168" t="s">
        <v>4835</v>
      </c>
      <c r="J168" s="2"/>
      <c r="K168" s="2" t="s">
        <v>3</v>
      </c>
      <c r="L168" s="2">
        <v>44294.416666666701</v>
      </c>
      <c r="M168" s="2">
        <v>44652.708333333299</v>
      </c>
      <c r="N168" s="2">
        <v>44651.708333333299</v>
      </c>
    </row>
    <row r="169" spans="1:14">
      <c r="A169">
        <v>451948</v>
      </c>
      <c r="B169" t="s">
        <v>3014</v>
      </c>
      <c r="C169" t="s">
        <v>3015</v>
      </c>
      <c r="D169" t="s">
        <v>3016</v>
      </c>
      <c r="E169" t="s">
        <v>4843</v>
      </c>
      <c r="H169" t="s">
        <v>4271</v>
      </c>
      <c r="J169" s="2">
        <v>43079</v>
      </c>
      <c r="K169" s="2" t="s">
        <v>3</v>
      </c>
      <c r="L169" s="2">
        <v>42486.541666666701</v>
      </c>
      <c r="M169" s="2">
        <v>44652.708333333299</v>
      </c>
      <c r="N169" s="2">
        <v>44651.708333333299</v>
      </c>
    </row>
    <row r="170" spans="1:14">
      <c r="A170">
        <v>370219</v>
      </c>
      <c r="B170" t="s">
        <v>3105</v>
      </c>
      <c r="C170" t="s">
        <v>3106</v>
      </c>
      <c r="D170" t="s">
        <v>3107</v>
      </c>
      <c r="E170" t="s">
        <v>4838</v>
      </c>
      <c r="G170" t="s">
        <v>3020</v>
      </c>
      <c r="H170" t="s">
        <v>4379</v>
      </c>
      <c r="I170" t="s">
        <v>3432</v>
      </c>
      <c r="J170" s="2"/>
      <c r="K170" s="2" t="s">
        <v>3</v>
      </c>
      <c r="L170" s="2">
        <v>44302.416666666701</v>
      </c>
      <c r="M170" s="2">
        <v>44652.708333333299</v>
      </c>
      <c r="N170" s="2">
        <v>44651.708333333299</v>
      </c>
    </row>
    <row r="171" spans="1:14">
      <c r="A171">
        <v>493179</v>
      </c>
      <c r="B171" t="s">
        <v>2915</v>
      </c>
      <c r="C171" t="s">
        <v>3119</v>
      </c>
      <c r="D171" t="s">
        <v>4333</v>
      </c>
      <c r="E171" t="s">
        <v>4832</v>
      </c>
      <c r="G171" t="s">
        <v>15</v>
      </c>
      <c r="H171" t="s">
        <v>4208</v>
      </c>
      <c r="I171" t="s">
        <v>3435</v>
      </c>
      <c r="J171" s="2">
        <v>44057</v>
      </c>
      <c r="K171" s="2" t="s">
        <v>3</v>
      </c>
      <c r="L171" s="2">
        <v>44293.416666666701</v>
      </c>
      <c r="M171" s="2">
        <v>44652.708333333299</v>
      </c>
      <c r="N171" s="2">
        <v>44651.708333333299</v>
      </c>
    </row>
    <row r="172" spans="1:14">
      <c r="A172">
        <v>310157</v>
      </c>
      <c r="B172" t="s">
        <v>41</v>
      </c>
      <c r="C172" t="s">
        <v>3571</v>
      </c>
      <c r="D172" t="s">
        <v>89</v>
      </c>
      <c r="I172" t="s">
        <v>3433</v>
      </c>
      <c r="J172" s="2"/>
      <c r="K172" s="2" t="s">
        <v>3</v>
      </c>
      <c r="L172" s="2">
        <v>44306.416666666701</v>
      </c>
      <c r="M172" s="2">
        <v>44652.708333333299</v>
      </c>
      <c r="N172" s="2">
        <v>44651.708333333299</v>
      </c>
    </row>
    <row r="173" spans="1:14">
      <c r="A173">
        <v>384069</v>
      </c>
      <c r="B173" t="s">
        <v>3725</v>
      </c>
      <c r="C173" t="s">
        <v>3726</v>
      </c>
      <c r="D173" t="s">
        <v>3727</v>
      </c>
      <c r="E173" t="s">
        <v>4841</v>
      </c>
      <c r="G173" t="s">
        <v>75</v>
      </c>
      <c r="H173" t="s">
        <v>4270</v>
      </c>
      <c r="J173" s="2"/>
      <c r="K173" s="2" t="s">
        <v>3</v>
      </c>
      <c r="L173" s="2">
        <v>43217.833333333299</v>
      </c>
      <c r="M173" s="2">
        <v>44652.708333333299</v>
      </c>
      <c r="N173" s="2">
        <v>44651.708333333299</v>
      </c>
    </row>
    <row r="174" spans="1:14">
      <c r="A174">
        <v>740340</v>
      </c>
      <c r="B174" t="s">
        <v>3739</v>
      </c>
      <c r="C174" t="s">
        <v>3740</v>
      </c>
      <c r="D174" t="s">
        <v>4842</v>
      </c>
      <c r="E174" t="s">
        <v>3902</v>
      </c>
      <c r="G174" t="s">
        <v>3791</v>
      </c>
      <c r="H174" t="s">
        <v>4260</v>
      </c>
      <c r="J174" s="2"/>
      <c r="K174" s="2" t="s">
        <v>3</v>
      </c>
      <c r="L174" s="2">
        <v>43243.833333333299</v>
      </c>
      <c r="M174" s="2">
        <v>44652.708333333299</v>
      </c>
      <c r="N174" s="2">
        <v>44651.708333333299</v>
      </c>
    </row>
    <row r="175" spans="1:14">
      <c r="A175">
        <v>326039</v>
      </c>
      <c r="B175" t="s">
        <v>301</v>
      </c>
      <c r="C175" t="s">
        <v>3406</v>
      </c>
      <c r="D175" t="s">
        <v>3407</v>
      </c>
      <c r="G175" t="s">
        <v>145</v>
      </c>
      <c r="H175" t="s">
        <v>4839</v>
      </c>
      <c r="I175" t="s">
        <v>3431</v>
      </c>
      <c r="J175" s="2"/>
      <c r="K175" s="2" t="s">
        <v>3</v>
      </c>
      <c r="L175" s="2">
        <v>44306.416666666701</v>
      </c>
      <c r="M175" s="2">
        <v>44652.708333333299</v>
      </c>
      <c r="N175" s="2">
        <v>44651.708333333299</v>
      </c>
    </row>
    <row r="176" spans="1:14">
      <c r="A176">
        <v>783654</v>
      </c>
      <c r="B176" t="s">
        <v>4900</v>
      </c>
      <c r="C176" t="s">
        <v>259</v>
      </c>
      <c r="D176" t="s">
        <v>4901</v>
      </c>
      <c r="J176" s="2"/>
      <c r="K176" t="s">
        <v>226</v>
      </c>
      <c r="L176" s="2">
        <v>44315.416666666701</v>
      </c>
      <c r="M176" s="2">
        <v>44652.708333333299</v>
      </c>
      <c r="N176" s="2">
        <v>44651.708333333299</v>
      </c>
    </row>
    <row r="177" spans="1:14">
      <c r="A177">
        <v>799444</v>
      </c>
      <c r="B177" t="s">
        <v>4850</v>
      </c>
      <c r="C177" t="s">
        <v>4851</v>
      </c>
      <c r="D177" t="s">
        <v>4852</v>
      </c>
      <c r="J177" s="2">
        <v>45308</v>
      </c>
      <c r="K177" s="2" t="s">
        <v>226</v>
      </c>
      <c r="L177" s="2">
        <v>44291.416666666701</v>
      </c>
      <c r="M177" s="2">
        <v>44652.708333333299</v>
      </c>
      <c r="N177" s="2">
        <v>44651.708333333299</v>
      </c>
    </row>
    <row r="178" spans="1:14">
      <c r="A178">
        <v>800405</v>
      </c>
      <c r="B178" t="s">
        <v>4359</v>
      </c>
      <c r="C178" t="s">
        <v>4848</v>
      </c>
      <c r="D178" t="s">
        <v>4849</v>
      </c>
      <c r="G178" t="s">
        <v>2978</v>
      </c>
      <c r="H178" t="s">
        <v>4234</v>
      </c>
      <c r="J178" s="2">
        <v>45992</v>
      </c>
      <c r="K178" s="2" t="s">
        <v>226</v>
      </c>
      <c r="L178" s="2">
        <v>44289.416666666701</v>
      </c>
      <c r="M178" s="2">
        <v>44652.708333333299</v>
      </c>
      <c r="N178" s="2">
        <v>44651.708333333299</v>
      </c>
    </row>
    <row r="179" spans="1:14">
      <c r="A179">
        <v>599078</v>
      </c>
      <c r="B179" t="s">
        <v>3581</v>
      </c>
      <c r="C179" t="s">
        <v>3679</v>
      </c>
      <c r="D179" t="s">
        <v>3680</v>
      </c>
      <c r="J179" s="2"/>
      <c r="K179" t="s">
        <v>226</v>
      </c>
      <c r="L179" s="2">
        <v>44287.416666666701</v>
      </c>
      <c r="M179" s="2">
        <v>44652.708333333299</v>
      </c>
      <c r="N179" s="2">
        <v>44651.708333333299</v>
      </c>
    </row>
    <row r="180" spans="1:14">
      <c r="A180">
        <v>752163</v>
      </c>
      <c r="B180" t="s">
        <v>51</v>
      </c>
      <c r="C180" t="s">
        <v>4860</v>
      </c>
      <c r="D180" t="s">
        <v>4861</v>
      </c>
      <c r="G180" t="s">
        <v>111</v>
      </c>
      <c r="J180" s="2"/>
      <c r="K180" t="s">
        <v>226</v>
      </c>
      <c r="L180" s="2">
        <v>44305.416666666701</v>
      </c>
      <c r="M180" s="2">
        <v>44652.708333333299</v>
      </c>
      <c r="N180" s="2">
        <v>44651.708333333299</v>
      </c>
    </row>
    <row r="181" spans="1:14">
      <c r="A181">
        <v>207495</v>
      </c>
      <c r="B181" t="s">
        <v>4687</v>
      </c>
      <c r="C181" t="s">
        <v>4688</v>
      </c>
      <c r="D181" t="s">
        <v>1405</v>
      </c>
      <c r="E181" t="s">
        <v>8</v>
      </c>
      <c r="G181" t="s">
        <v>227</v>
      </c>
      <c r="H181" t="s">
        <v>4186</v>
      </c>
      <c r="I181" t="s">
        <v>3431</v>
      </c>
      <c r="J181" s="2"/>
      <c r="K181" s="2" t="s">
        <v>3</v>
      </c>
      <c r="L181" s="2">
        <v>44276</v>
      </c>
      <c r="M181" s="2">
        <v>44621.5</v>
      </c>
      <c r="N181" s="2">
        <v>44620.5</v>
      </c>
    </row>
    <row r="182" spans="1:14">
      <c r="A182">
        <v>781299</v>
      </c>
      <c r="B182" t="s">
        <v>4672</v>
      </c>
      <c r="C182" t="s">
        <v>4673</v>
      </c>
      <c r="D182" t="s">
        <v>4674</v>
      </c>
      <c r="E182" t="s">
        <v>8</v>
      </c>
      <c r="G182" t="s">
        <v>8</v>
      </c>
      <c r="H182" t="s">
        <v>8</v>
      </c>
      <c r="I182" t="s">
        <v>8</v>
      </c>
      <c r="J182" s="2"/>
      <c r="K182" s="2" t="s">
        <v>3</v>
      </c>
      <c r="L182" s="2">
        <v>44258.041666666701</v>
      </c>
      <c r="M182" s="2">
        <v>44621.5</v>
      </c>
      <c r="N182" s="2">
        <v>44620.5</v>
      </c>
    </row>
    <row r="183" spans="1:14">
      <c r="A183">
        <v>518082</v>
      </c>
      <c r="B183" t="s">
        <v>292</v>
      </c>
      <c r="C183" t="s">
        <v>3102</v>
      </c>
      <c r="D183" t="s">
        <v>3103</v>
      </c>
      <c r="E183" t="s">
        <v>3103</v>
      </c>
      <c r="G183" t="s">
        <v>70</v>
      </c>
      <c r="H183" t="s">
        <v>8</v>
      </c>
      <c r="I183" t="s">
        <v>8</v>
      </c>
      <c r="J183" s="2">
        <v>44321</v>
      </c>
      <c r="K183" s="2" t="s">
        <v>3</v>
      </c>
      <c r="L183" s="2">
        <v>44260.041666666701</v>
      </c>
      <c r="M183" s="2">
        <v>44621.5</v>
      </c>
      <c r="N183" s="2">
        <v>44620.5</v>
      </c>
    </row>
    <row r="184" spans="1:14">
      <c r="A184">
        <v>800188</v>
      </c>
      <c r="B184" t="s">
        <v>4684</v>
      </c>
      <c r="C184" t="s">
        <v>4499</v>
      </c>
      <c r="D184" t="s">
        <v>4685</v>
      </c>
      <c r="E184" t="s">
        <v>8</v>
      </c>
      <c r="G184" t="s">
        <v>8</v>
      </c>
      <c r="H184" t="s">
        <v>4686</v>
      </c>
      <c r="I184" t="s">
        <v>8</v>
      </c>
      <c r="J184" s="2"/>
      <c r="K184" s="2" t="s">
        <v>3</v>
      </c>
      <c r="L184" s="2">
        <v>44274</v>
      </c>
      <c r="M184" s="2">
        <v>44621.5</v>
      </c>
      <c r="N184" s="2">
        <v>44620.5</v>
      </c>
    </row>
    <row r="185" spans="1:14">
      <c r="A185">
        <v>740659</v>
      </c>
      <c r="B185" t="s">
        <v>3920</v>
      </c>
      <c r="C185" t="s">
        <v>3921</v>
      </c>
      <c r="D185" t="s">
        <v>3922</v>
      </c>
      <c r="E185" t="s">
        <v>4831</v>
      </c>
      <c r="G185" t="s">
        <v>3165</v>
      </c>
      <c r="H185" t="s">
        <v>4196</v>
      </c>
      <c r="I185" t="s">
        <v>3431</v>
      </c>
      <c r="J185" s="2">
        <v>45527</v>
      </c>
      <c r="K185" s="2" t="s">
        <v>226</v>
      </c>
      <c r="L185" s="2">
        <v>43545.208333333299</v>
      </c>
      <c r="M185" s="2">
        <v>44621.5</v>
      </c>
      <c r="N185" s="2">
        <v>44620.5</v>
      </c>
    </row>
    <row r="186" spans="1:14">
      <c r="A186">
        <v>776158</v>
      </c>
      <c r="B186" t="s">
        <v>4695</v>
      </c>
      <c r="C186" t="s">
        <v>4696</v>
      </c>
      <c r="D186" t="s">
        <v>4697</v>
      </c>
      <c r="E186" t="s">
        <v>8</v>
      </c>
      <c r="G186" t="s">
        <v>8</v>
      </c>
      <c r="H186" t="s">
        <v>8</v>
      </c>
      <c r="I186" t="s">
        <v>8</v>
      </c>
      <c r="J186" s="2"/>
      <c r="K186" s="2" t="s">
        <v>226</v>
      </c>
      <c r="L186" s="2">
        <v>44277</v>
      </c>
      <c r="M186" s="2">
        <v>44621.5</v>
      </c>
      <c r="N186" s="2">
        <v>44620.5</v>
      </c>
    </row>
    <row r="187" spans="1:14">
      <c r="A187">
        <v>737179</v>
      </c>
      <c r="B187" t="s">
        <v>3914</v>
      </c>
      <c r="C187" t="s">
        <v>3915</v>
      </c>
      <c r="D187" t="s">
        <v>3916</v>
      </c>
      <c r="E187" t="s">
        <v>4830</v>
      </c>
      <c r="G187" t="s">
        <v>3867</v>
      </c>
      <c r="H187" t="s">
        <v>4196</v>
      </c>
      <c r="I187" t="s">
        <v>8</v>
      </c>
      <c r="J187" s="2">
        <v>44682</v>
      </c>
      <c r="K187" s="2" t="s">
        <v>226</v>
      </c>
      <c r="L187" s="2">
        <v>43543.208333333299</v>
      </c>
      <c r="M187" s="2">
        <v>44621.5</v>
      </c>
      <c r="N187" s="2">
        <v>44620.5</v>
      </c>
    </row>
    <row r="188" spans="1:14">
      <c r="A188">
        <v>784244</v>
      </c>
      <c r="B188" t="s">
        <v>4700</v>
      </c>
      <c r="C188" t="s">
        <v>4701</v>
      </c>
      <c r="D188" t="s">
        <v>4702</v>
      </c>
      <c r="E188" t="s">
        <v>8</v>
      </c>
      <c r="G188" t="s">
        <v>130</v>
      </c>
      <c r="H188" t="s">
        <v>8</v>
      </c>
      <c r="I188" t="s">
        <v>8</v>
      </c>
      <c r="J188" s="2">
        <v>45077</v>
      </c>
      <c r="K188" s="2" t="s">
        <v>226</v>
      </c>
      <c r="L188" s="2">
        <v>44284</v>
      </c>
      <c r="M188" s="2">
        <v>44621.5</v>
      </c>
      <c r="N188" s="2">
        <v>44620.5</v>
      </c>
    </row>
    <row r="189" spans="1:14">
      <c r="A189">
        <v>742455</v>
      </c>
      <c r="B189" t="s">
        <v>4279</v>
      </c>
      <c r="C189" t="s">
        <v>3584</v>
      </c>
      <c r="D189" t="s">
        <v>4280</v>
      </c>
      <c r="E189" t="s">
        <v>4829</v>
      </c>
      <c r="G189" t="s">
        <v>130</v>
      </c>
      <c r="H189" t="s">
        <v>8</v>
      </c>
      <c r="I189" t="s">
        <v>8</v>
      </c>
      <c r="J189" s="2">
        <v>45077</v>
      </c>
      <c r="K189" s="2" t="s">
        <v>226</v>
      </c>
      <c r="L189" s="2">
        <v>43892.083333333299</v>
      </c>
      <c r="M189" s="2">
        <v>44621.5</v>
      </c>
      <c r="N189" s="2">
        <v>44620.5</v>
      </c>
    </row>
    <row r="190" spans="1:14">
      <c r="A190">
        <v>513534</v>
      </c>
      <c r="B190" s="1" t="s">
        <v>3634</v>
      </c>
      <c r="C190" s="1" t="s">
        <v>3635</v>
      </c>
      <c r="D190" t="s">
        <v>2891</v>
      </c>
      <c r="E190" t="s">
        <v>4817</v>
      </c>
      <c r="G190" s="1" t="s">
        <v>8</v>
      </c>
      <c r="H190" s="1" t="s">
        <v>4229</v>
      </c>
      <c r="I190" s="1" t="s">
        <v>3432</v>
      </c>
      <c r="J190" s="2">
        <v>42521</v>
      </c>
      <c r="K190" s="1" t="s">
        <v>3</v>
      </c>
      <c r="L190" s="2">
        <v>44245.041666666701</v>
      </c>
      <c r="M190" s="2">
        <v>44593.5</v>
      </c>
      <c r="N190" s="2">
        <v>44592.5</v>
      </c>
    </row>
    <row r="191" spans="1:14">
      <c r="A191">
        <v>516569</v>
      </c>
      <c r="B191" s="1" t="s">
        <v>3676</v>
      </c>
      <c r="C191" s="1" t="s">
        <v>3586</v>
      </c>
      <c r="D191" t="s">
        <v>4659</v>
      </c>
      <c r="E191" t="s">
        <v>3677</v>
      </c>
      <c r="G191" s="1" t="s">
        <v>8</v>
      </c>
      <c r="H191" s="1" t="s">
        <v>4191</v>
      </c>
      <c r="I191" s="1" t="s">
        <v>8</v>
      </c>
      <c r="J191" s="2">
        <v>43966</v>
      </c>
      <c r="K191" s="1" t="s">
        <v>3</v>
      </c>
      <c r="L191" s="2">
        <v>43143.041666666701</v>
      </c>
      <c r="M191" s="2">
        <v>44593.5</v>
      </c>
      <c r="N191" s="2">
        <v>44592.5</v>
      </c>
    </row>
    <row r="192" spans="1:14">
      <c r="A192">
        <v>203583</v>
      </c>
      <c r="B192" s="1" t="s">
        <v>110</v>
      </c>
      <c r="C192" s="1" t="s">
        <v>2970</v>
      </c>
      <c r="D192" t="s">
        <v>2971</v>
      </c>
      <c r="E192" t="s">
        <v>4819</v>
      </c>
      <c r="G192" s="1" t="s">
        <v>32</v>
      </c>
      <c r="H192" s="1" t="s">
        <v>4214</v>
      </c>
      <c r="I192" s="1" t="s">
        <v>3431</v>
      </c>
      <c r="J192" s="2"/>
      <c r="K192" s="1" t="s">
        <v>3</v>
      </c>
      <c r="L192" s="2">
        <v>42450.625</v>
      </c>
      <c r="M192" s="2">
        <v>44593.5</v>
      </c>
      <c r="N192" s="2">
        <v>44592.5</v>
      </c>
    </row>
    <row r="193" spans="1:14">
      <c r="A193">
        <v>739277</v>
      </c>
      <c r="B193" s="1" t="s">
        <v>3876</v>
      </c>
      <c r="C193" s="1" t="s">
        <v>3877</v>
      </c>
      <c r="D193" t="s">
        <v>4515</v>
      </c>
      <c r="E193" t="s">
        <v>5166</v>
      </c>
      <c r="G193" s="1" t="s">
        <v>11</v>
      </c>
      <c r="H193" s="1" t="s">
        <v>5167</v>
      </c>
      <c r="I193" s="1" t="s">
        <v>8</v>
      </c>
      <c r="J193" s="2"/>
      <c r="K193" s="1" t="s">
        <v>226</v>
      </c>
      <c r="L193" s="2">
        <v>43498.333333333299</v>
      </c>
      <c r="M193" s="2">
        <v>44593.5</v>
      </c>
      <c r="N193" s="2">
        <v>44592.5</v>
      </c>
    </row>
    <row r="194" spans="1:14">
      <c r="A194">
        <v>491291</v>
      </c>
      <c r="B194" s="1" t="s">
        <v>4706</v>
      </c>
      <c r="C194" s="1" t="s">
        <v>4707</v>
      </c>
      <c r="D194" t="s">
        <v>4942</v>
      </c>
      <c r="E194" t="s">
        <v>4708</v>
      </c>
      <c r="G194" s="1" t="s">
        <v>3791</v>
      </c>
      <c r="H194" s="1" t="s">
        <v>8</v>
      </c>
      <c r="I194" s="1" t="s">
        <v>3431</v>
      </c>
      <c r="J194" s="2">
        <v>44620</v>
      </c>
      <c r="K194" s="1" t="s">
        <v>226</v>
      </c>
      <c r="L194" s="2">
        <v>44255.041666666701</v>
      </c>
      <c r="M194" s="2">
        <v>44593.5</v>
      </c>
      <c r="N194" s="2">
        <v>44592.5</v>
      </c>
    </row>
    <row r="195" spans="1:14">
      <c r="A195">
        <v>799719</v>
      </c>
      <c r="B195" s="1" t="s">
        <v>4704</v>
      </c>
      <c r="C195" s="1" t="s">
        <v>3900</v>
      </c>
      <c r="D195" t="s">
        <v>4705</v>
      </c>
      <c r="E195" t="s">
        <v>4821</v>
      </c>
      <c r="G195" s="1" t="s">
        <v>8</v>
      </c>
      <c r="H195" s="1" t="s">
        <v>4196</v>
      </c>
      <c r="I195" s="1" t="s">
        <v>8</v>
      </c>
      <c r="J195" s="2"/>
      <c r="K195" s="1" t="s">
        <v>226</v>
      </c>
      <c r="L195" s="2">
        <v>44255.041666666701</v>
      </c>
      <c r="M195" s="2">
        <v>44593.5</v>
      </c>
      <c r="N195" s="2">
        <v>44592.5</v>
      </c>
    </row>
    <row r="196" spans="1:14">
      <c r="A196">
        <v>732843</v>
      </c>
      <c r="B196" s="1" t="s">
        <v>249</v>
      </c>
      <c r="C196" s="1" t="s">
        <v>3389</v>
      </c>
      <c r="D196" t="s">
        <v>4636</v>
      </c>
      <c r="E196" t="s">
        <v>3789</v>
      </c>
      <c r="G196" s="1" t="s">
        <v>8</v>
      </c>
      <c r="H196" s="1" t="s">
        <v>4637</v>
      </c>
      <c r="I196" s="1" t="s">
        <v>3431</v>
      </c>
      <c r="J196" s="2">
        <v>43312</v>
      </c>
      <c r="K196" s="1" t="s">
        <v>3</v>
      </c>
      <c r="L196" s="2">
        <v>44216.041666666701</v>
      </c>
      <c r="M196" s="2">
        <v>44562.5</v>
      </c>
      <c r="N196" s="2">
        <v>44561.5</v>
      </c>
    </row>
    <row r="197" spans="1:14">
      <c r="A197">
        <v>72607</v>
      </c>
      <c r="B197" s="1" t="s">
        <v>3555</v>
      </c>
      <c r="C197" s="1" t="s">
        <v>3556</v>
      </c>
      <c r="D197" t="s">
        <v>12</v>
      </c>
      <c r="E197" t="s">
        <v>4814</v>
      </c>
      <c r="G197" s="1" t="s">
        <v>11</v>
      </c>
      <c r="H197" s="1" t="s">
        <v>4214</v>
      </c>
      <c r="I197" s="1" t="s">
        <v>3431</v>
      </c>
      <c r="J197" s="2"/>
      <c r="K197" s="1" t="s">
        <v>3</v>
      </c>
      <c r="L197" s="2">
        <v>44224.041666666701</v>
      </c>
      <c r="M197" s="2">
        <v>44562.5</v>
      </c>
      <c r="N197" s="2">
        <v>44561.5</v>
      </c>
    </row>
    <row r="198" spans="1:14">
      <c r="A198">
        <v>517149</v>
      </c>
      <c r="B198" s="1" t="s">
        <v>4524</v>
      </c>
      <c r="C198" s="1" t="s">
        <v>3045</v>
      </c>
      <c r="D198" t="s">
        <v>4635</v>
      </c>
      <c r="E198" t="s">
        <v>4811</v>
      </c>
      <c r="G198" s="1" t="s">
        <v>153</v>
      </c>
      <c r="H198" s="1" t="s">
        <v>4222</v>
      </c>
      <c r="I198" s="1" t="s">
        <v>3431</v>
      </c>
      <c r="J198" s="2"/>
      <c r="K198" s="1" t="s">
        <v>3</v>
      </c>
      <c r="L198" s="2">
        <v>44214.041666666701</v>
      </c>
      <c r="M198" s="2">
        <v>44562.5</v>
      </c>
      <c r="N198" s="2">
        <v>44561.5</v>
      </c>
    </row>
    <row r="199" spans="1:14">
      <c r="A199">
        <v>753779</v>
      </c>
      <c r="B199" s="1" t="s">
        <v>4627</v>
      </c>
      <c r="C199" s="1" t="s">
        <v>4628</v>
      </c>
      <c r="D199" t="s">
        <v>4629</v>
      </c>
      <c r="E199" t="s">
        <v>4809</v>
      </c>
      <c r="G199" s="1" t="s">
        <v>4630</v>
      </c>
      <c r="H199" s="1" t="s">
        <v>4631</v>
      </c>
      <c r="I199" s="1" t="s">
        <v>8</v>
      </c>
      <c r="J199" s="2"/>
      <c r="K199" s="1" t="s">
        <v>3</v>
      </c>
      <c r="L199" s="2">
        <v>44200.041666666701</v>
      </c>
      <c r="M199" s="2">
        <v>44562.5</v>
      </c>
      <c r="N199" s="2">
        <v>44561.5</v>
      </c>
    </row>
    <row r="200" spans="1:14">
      <c r="A200">
        <v>513195</v>
      </c>
      <c r="B200" s="1" t="s">
        <v>3616</v>
      </c>
      <c r="C200" s="1" t="s">
        <v>4068</v>
      </c>
      <c r="D200" t="s">
        <v>4647</v>
      </c>
      <c r="E200" t="s">
        <v>4069</v>
      </c>
      <c r="G200" s="1" t="s">
        <v>70</v>
      </c>
      <c r="H200" s="1" t="s">
        <v>4648</v>
      </c>
      <c r="I200" s="1" t="s">
        <v>3431</v>
      </c>
      <c r="J200" s="2">
        <v>44183</v>
      </c>
      <c r="K200" s="1" t="s">
        <v>3</v>
      </c>
      <c r="L200" s="2">
        <v>43676.866666666698</v>
      </c>
      <c r="M200" s="2">
        <v>44562.5</v>
      </c>
      <c r="N200" s="2">
        <v>44561.5</v>
      </c>
    </row>
    <row r="201" spans="1:14">
      <c r="A201">
        <v>745840</v>
      </c>
      <c r="B201" s="1" t="s">
        <v>3030</v>
      </c>
      <c r="C201" s="1" t="s">
        <v>4640</v>
      </c>
      <c r="D201" t="s">
        <v>5116</v>
      </c>
      <c r="E201" t="s">
        <v>4641</v>
      </c>
      <c r="G201" s="1" t="s">
        <v>3869</v>
      </c>
      <c r="H201" s="1" t="s">
        <v>5117</v>
      </c>
      <c r="I201" s="1" t="s">
        <v>3431</v>
      </c>
      <c r="J201" s="2">
        <v>45443</v>
      </c>
      <c r="K201" s="1" t="s">
        <v>226</v>
      </c>
      <c r="L201" s="2">
        <v>44215.041666666701</v>
      </c>
      <c r="M201" s="2">
        <v>44562.5</v>
      </c>
      <c r="N201" s="2">
        <v>44561.5</v>
      </c>
    </row>
    <row r="202" spans="1:14">
      <c r="A202">
        <v>442531</v>
      </c>
      <c r="B202" s="1" t="s">
        <v>3168</v>
      </c>
      <c r="C202" s="1" t="s">
        <v>49</v>
      </c>
      <c r="D202" t="s">
        <v>4610</v>
      </c>
      <c r="E202" t="s">
        <v>4610</v>
      </c>
      <c r="G202" s="1" t="s">
        <v>87</v>
      </c>
      <c r="H202" s="1" t="s">
        <v>4611</v>
      </c>
      <c r="I202" s="1" t="s">
        <v>8</v>
      </c>
      <c r="J202" s="2"/>
      <c r="K202" s="1" t="s">
        <v>3</v>
      </c>
      <c r="L202" s="2">
        <v>42910.416666666701</v>
      </c>
      <c r="M202" s="2">
        <v>44531.5</v>
      </c>
      <c r="N202" s="2">
        <v>44530.5</v>
      </c>
    </row>
    <row r="203" spans="1:14">
      <c r="A203">
        <v>328789</v>
      </c>
      <c r="B203" s="1" t="s">
        <v>222</v>
      </c>
      <c r="C203" s="1" t="s">
        <v>4133</v>
      </c>
      <c r="D203" t="s">
        <v>4134</v>
      </c>
      <c r="E203" t="s">
        <v>4805</v>
      </c>
      <c r="G203" s="1" t="s">
        <v>8</v>
      </c>
      <c r="H203" s="1" t="s">
        <v>4229</v>
      </c>
      <c r="I203" s="1" t="s">
        <v>3432</v>
      </c>
      <c r="J203" s="2">
        <v>42139</v>
      </c>
      <c r="K203" s="1" t="s">
        <v>3</v>
      </c>
      <c r="L203" s="2">
        <v>43815.083333333299</v>
      </c>
      <c r="M203" s="2">
        <v>44531.5</v>
      </c>
      <c r="N203" s="2">
        <v>44530.5</v>
      </c>
    </row>
    <row r="204" spans="1:14">
      <c r="A204">
        <v>373070</v>
      </c>
      <c r="B204" s="1" t="s">
        <v>325</v>
      </c>
      <c r="C204" s="1" t="s">
        <v>4167</v>
      </c>
      <c r="D204" t="s">
        <v>4168</v>
      </c>
      <c r="E204" t="s">
        <v>4808</v>
      </c>
      <c r="G204" s="1" t="s">
        <v>3589</v>
      </c>
      <c r="H204" s="1" t="s">
        <v>4191</v>
      </c>
      <c r="I204" s="1" t="s">
        <v>3432</v>
      </c>
      <c r="J204" s="2">
        <v>43465.25</v>
      </c>
      <c r="K204" s="1" t="s">
        <v>226</v>
      </c>
      <c r="L204" s="2">
        <v>42720.333333333299</v>
      </c>
      <c r="M204" s="2">
        <v>44531.5</v>
      </c>
      <c r="N204" s="2">
        <v>44530.5</v>
      </c>
    </row>
    <row r="205" spans="1:14">
      <c r="A205">
        <v>343125</v>
      </c>
      <c r="B205" s="1" t="s">
        <v>2955</v>
      </c>
      <c r="C205" s="1" t="s">
        <v>26</v>
      </c>
      <c r="D205" t="s">
        <v>2956</v>
      </c>
      <c r="E205" t="s">
        <v>4793</v>
      </c>
      <c r="G205" s="1" t="s">
        <v>244</v>
      </c>
      <c r="H205" s="1" t="s">
        <v>8</v>
      </c>
      <c r="I205" s="1" t="s">
        <v>3431</v>
      </c>
      <c r="J205" s="2"/>
      <c r="K205" s="1" t="s">
        <v>3</v>
      </c>
      <c r="L205" s="2">
        <v>44159.041666666701</v>
      </c>
      <c r="M205" s="2">
        <v>44501.5</v>
      </c>
      <c r="N205" s="2">
        <v>44500.5</v>
      </c>
    </row>
    <row r="206" spans="1:14">
      <c r="A206">
        <v>383866</v>
      </c>
      <c r="B206" s="1" t="s">
        <v>3111</v>
      </c>
      <c r="C206" s="1" t="s">
        <v>3112</v>
      </c>
      <c r="D206" t="s">
        <v>3113</v>
      </c>
      <c r="E206" t="s">
        <v>4791</v>
      </c>
      <c r="G206" s="1" t="s">
        <v>4049</v>
      </c>
      <c r="H206" s="1" t="s">
        <v>4208</v>
      </c>
      <c r="I206" s="1" t="s">
        <v>3435</v>
      </c>
      <c r="J206" s="2">
        <v>42140</v>
      </c>
      <c r="K206" s="1" t="s">
        <v>3</v>
      </c>
      <c r="L206" s="2">
        <v>44147.041666666701</v>
      </c>
      <c r="M206" s="2">
        <v>44501.5</v>
      </c>
      <c r="N206" s="2">
        <v>44500.5</v>
      </c>
    </row>
    <row r="207" spans="1:14">
      <c r="A207">
        <v>508060</v>
      </c>
      <c r="B207" s="1" t="s">
        <v>132</v>
      </c>
      <c r="C207" s="1" t="s">
        <v>133</v>
      </c>
      <c r="D207" t="s">
        <v>3553</v>
      </c>
      <c r="E207" t="s">
        <v>4790</v>
      </c>
      <c r="G207" s="1" t="s">
        <v>8</v>
      </c>
      <c r="H207" s="1" t="s">
        <v>8</v>
      </c>
      <c r="I207" s="1" t="s">
        <v>8</v>
      </c>
      <c r="J207" s="2"/>
      <c r="K207" s="1" t="s">
        <v>3</v>
      </c>
      <c r="L207" s="2">
        <v>44144.041666666701</v>
      </c>
      <c r="M207" s="2">
        <v>44501.5</v>
      </c>
      <c r="N207" s="2">
        <v>44500.5</v>
      </c>
    </row>
    <row r="208" spans="1:14">
      <c r="A208" s="1">
        <v>343125</v>
      </c>
      <c r="B208" t="s">
        <v>2955</v>
      </c>
      <c r="C208" t="s">
        <v>26</v>
      </c>
      <c r="D208" t="s">
        <v>2956</v>
      </c>
      <c r="E208" t="s">
        <v>4793</v>
      </c>
      <c r="G208" t="s">
        <v>244</v>
      </c>
      <c r="I208" t="s">
        <v>3431</v>
      </c>
      <c r="K208" t="s">
        <v>3</v>
      </c>
      <c r="L208" s="2">
        <v>44159</v>
      </c>
      <c r="M208" s="2">
        <v>44501</v>
      </c>
      <c r="N208" s="2">
        <v>44500</v>
      </c>
    </row>
    <row r="209" spans="1:14">
      <c r="A209" s="1">
        <v>750051</v>
      </c>
      <c r="B209" t="s">
        <v>3303</v>
      </c>
      <c r="C209" t="s">
        <v>332</v>
      </c>
      <c r="D209" t="s">
        <v>4595</v>
      </c>
      <c r="G209" t="s">
        <v>177</v>
      </c>
      <c r="H209" t="s">
        <v>5360</v>
      </c>
      <c r="I209" t="s">
        <v>3431</v>
      </c>
      <c r="K209" t="s">
        <v>3</v>
      </c>
      <c r="L209" s="2">
        <v>44159</v>
      </c>
      <c r="M209" s="2">
        <v>44501</v>
      </c>
      <c r="N209" s="2">
        <v>44500</v>
      </c>
    </row>
    <row r="210" spans="1:14">
      <c r="A210" s="1">
        <v>755823</v>
      </c>
      <c r="B210" t="s">
        <v>5361</v>
      </c>
      <c r="C210" t="s">
        <v>5362</v>
      </c>
      <c r="D210" t="s">
        <v>4612</v>
      </c>
      <c r="H210" t="s">
        <v>5363</v>
      </c>
      <c r="K210" t="s">
        <v>3</v>
      </c>
      <c r="L210" s="2">
        <v>44165</v>
      </c>
      <c r="M210" s="2">
        <v>44501</v>
      </c>
      <c r="N210" s="2">
        <v>44500</v>
      </c>
    </row>
    <row r="211" spans="1:14">
      <c r="A211" s="1">
        <v>383866</v>
      </c>
      <c r="B211" t="s">
        <v>3111</v>
      </c>
      <c r="C211" t="s">
        <v>3112</v>
      </c>
      <c r="D211" t="s">
        <v>3113</v>
      </c>
      <c r="E211" t="s">
        <v>4791</v>
      </c>
      <c r="G211" t="s">
        <v>4049</v>
      </c>
      <c r="H211" t="s">
        <v>4208</v>
      </c>
      <c r="I211" t="s">
        <v>3435</v>
      </c>
      <c r="J211" s="2">
        <v>42140</v>
      </c>
      <c r="K211" t="s">
        <v>3</v>
      </c>
      <c r="L211" s="2">
        <v>44147</v>
      </c>
      <c r="M211" s="2">
        <v>44501</v>
      </c>
      <c r="N211" s="2">
        <v>44500</v>
      </c>
    </row>
    <row r="212" spans="1:14">
      <c r="A212" s="1">
        <v>507831</v>
      </c>
      <c r="B212" t="s">
        <v>5364</v>
      </c>
      <c r="C212" t="s">
        <v>5365</v>
      </c>
      <c r="D212" t="s">
        <v>183</v>
      </c>
      <c r="H212" t="s">
        <v>4191</v>
      </c>
      <c r="K212" t="s">
        <v>3</v>
      </c>
      <c r="L212" s="2">
        <v>43551</v>
      </c>
      <c r="M212" s="2">
        <v>44501</v>
      </c>
      <c r="N212" s="2">
        <v>44500</v>
      </c>
    </row>
    <row r="213" spans="1:14">
      <c r="A213" s="1">
        <v>508060</v>
      </c>
      <c r="B213" t="s">
        <v>132</v>
      </c>
      <c r="C213" t="s">
        <v>133</v>
      </c>
      <c r="D213" t="s">
        <v>3553</v>
      </c>
      <c r="E213" t="s">
        <v>4790</v>
      </c>
      <c r="K213" t="s">
        <v>3</v>
      </c>
      <c r="L213" s="2">
        <v>44144</v>
      </c>
      <c r="M213" s="2">
        <v>44501</v>
      </c>
      <c r="N213" s="2">
        <v>44500</v>
      </c>
    </row>
    <row r="214" spans="1:14">
      <c r="A214" s="1">
        <v>755445</v>
      </c>
      <c r="B214" t="s">
        <v>73</v>
      </c>
      <c r="C214" t="s">
        <v>4600</v>
      </c>
      <c r="D214" t="s">
        <v>4601</v>
      </c>
      <c r="H214" t="s">
        <v>5366</v>
      </c>
      <c r="K214" t="s">
        <v>226</v>
      </c>
      <c r="L214" s="2">
        <v>44151</v>
      </c>
      <c r="M214" s="2">
        <v>44501</v>
      </c>
      <c r="N214" s="2">
        <v>44500</v>
      </c>
    </row>
    <row r="215" spans="1:14">
      <c r="A215" s="1">
        <v>507054</v>
      </c>
      <c r="B215" t="s">
        <v>207</v>
      </c>
      <c r="C215" t="s">
        <v>142</v>
      </c>
      <c r="D215" t="s">
        <v>308</v>
      </c>
      <c r="G215" t="s">
        <v>80</v>
      </c>
      <c r="K215" t="s">
        <v>226</v>
      </c>
      <c r="L215" s="2">
        <v>44139</v>
      </c>
      <c r="M215" s="2">
        <v>44501</v>
      </c>
      <c r="N215" s="2">
        <v>44500</v>
      </c>
    </row>
    <row r="216" spans="1:14">
      <c r="A216">
        <v>101808</v>
      </c>
      <c r="B216" s="1" t="s">
        <v>3804</v>
      </c>
      <c r="C216" s="1" t="s">
        <v>332</v>
      </c>
      <c r="D216" t="s">
        <v>5140</v>
      </c>
      <c r="E216" t="s">
        <v>5020</v>
      </c>
      <c r="G216" s="1" t="s">
        <v>5141</v>
      </c>
      <c r="H216" s="1" t="s">
        <v>5142</v>
      </c>
      <c r="I216" s="1" t="s">
        <v>3432</v>
      </c>
      <c r="J216" s="2"/>
      <c r="K216" s="1" t="s">
        <v>3</v>
      </c>
      <c r="L216" s="2">
        <v>42650.125</v>
      </c>
      <c r="M216" s="2">
        <v>44470.5</v>
      </c>
      <c r="N216" s="2">
        <v>44469.5</v>
      </c>
    </row>
    <row r="217" spans="1:14">
      <c r="A217">
        <v>330313</v>
      </c>
      <c r="B217" s="1" t="s">
        <v>4572</v>
      </c>
      <c r="C217" s="1" t="s">
        <v>4573</v>
      </c>
      <c r="D217" t="s">
        <v>4574</v>
      </c>
      <c r="E217" t="s">
        <v>4783</v>
      </c>
      <c r="G217" s="1" t="s">
        <v>4566</v>
      </c>
      <c r="H217" s="1" t="s">
        <v>4575</v>
      </c>
      <c r="I217" s="1" t="s">
        <v>3432</v>
      </c>
      <c r="J217" s="2">
        <v>41639</v>
      </c>
      <c r="K217" s="1" t="s">
        <v>3</v>
      </c>
      <c r="L217" s="2">
        <v>44109</v>
      </c>
      <c r="M217" s="2">
        <v>44470.5</v>
      </c>
      <c r="N217" s="2">
        <v>44469.5</v>
      </c>
    </row>
    <row r="218" spans="1:14">
      <c r="A218" s="1">
        <v>101808</v>
      </c>
      <c r="B218" t="s">
        <v>3804</v>
      </c>
      <c r="C218" t="s">
        <v>332</v>
      </c>
      <c r="D218" t="s">
        <v>5140</v>
      </c>
      <c r="E218" t="s">
        <v>5020</v>
      </c>
      <c r="G218" t="s">
        <v>5141</v>
      </c>
      <c r="H218" t="s">
        <v>5142</v>
      </c>
      <c r="I218" t="s">
        <v>3432</v>
      </c>
      <c r="K218" t="s">
        <v>3</v>
      </c>
      <c r="L218" s="2">
        <v>42650</v>
      </c>
      <c r="M218" s="2">
        <v>44470</v>
      </c>
      <c r="N218" s="2">
        <v>44469</v>
      </c>
    </row>
    <row r="219" spans="1:14">
      <c r="A219" s="1">
        <v>515757</v>
      </c>
      <c r="B219" t="s">
        <v>2933</v>
      </c>
      <c r="C219" t="s">
        <v>5372</v>
      </c>
      <c r="D219" t="s">
        <v>4671</v>
      </c>
      <c r="G219" t="s">
        <v>111</v>
      </c>
      <c r="H219" t="s">
        <v>4188</v>
      </c>
      <c r="I219" t="s">
        <v>3431</v>
      </c>
      <c r="J219" s="2">
        <v>43221</v>
      </c>
      <c r="K219" t="s">
        <v>3</v>
      </c>
      <c r="L219" s="2">
        <v>43628</v>
      </c>
      <c r="M219" s="2">
        <v>44470</v>
      </c>
      <c r="N219" s="2">
        <v>44469</v>
      </c>
    </row>
    <row r="220" spans="1:14">
      <c r="A220" s="1">
        <v>330313</v>
      </c>
      <c r="B220" t="s">
        <v>4572</v>
      </c>
      <c r="C220" t="s">
        <v>4573</v>
      </c>
      <c r="D220" t="s">
        <v>4574</v>
      </c>
      <c r="E220" t="s">
        <v>4783</v>
      </c>
      <c r="G220" t="s">
        <v>4566</v>
      </c>
      <c r="H220" t="s">
        <v>4575</v>
      </c>
      <c r="I220" t="s">
        <v>3432</v>
      </c>
      <c r="J220" s="2">
        <v>41639</v>
      </c>
      <c r="K220" t="s">
        <v>3</v>
      </c>
      <c r="L220" s="2">
        <v>44109</v>
      </c>
      <c r="M220" s="2">
        <v>44470</v>
      </c>
      <c r="N220" s="2">
        <v>44469</v>
      </c>
    </row>
    <row r="221" spans="1:14">
      <c r="A221" s="1">
        <v>754250</v>
      </c>
      <c r="B221" t="s">
        <v>5373</v>
      </c>
      <c r="C221" t="s">
        <v>3064</v>
      </c>
      <c r="D221" t="s">
        <v>4578</v>
      </c>
      <c r="H221" t="s">
        <v>4229</v>
      </c>
      <c r="K221" t="s">
        <v>226</v>
      </c>
      <c r="L221" s="2">
        <v>44118</v>
      </c>
      <c r="M221" s="2">
        <v>44470</v>
      </c>
      <c r="N221" s="2">
        <v>44469</v>
      </c>
    </row>
    <row r="222" spans="1:14">
      <c r="A222" s="1">
        <v>741794</v>
      </c>
      <c r="B222" t="s">
        <v>191</v>
      </c>
      <c r="C222" t="s">
        <v>5374</v>
      </c>
      <c r="D222" t="s">
        <v>3993</v>
      </c>
      <c r="G222" t="s">
        <v>80</v>
      </c>
      <c r="H222" t="s">
        <v>4196</v>
      </c>
      <c r="I222" t="s">
        <v>3431</v>
      </c>
      <c r="J222" s="2">
        <v>44377</v>
      </c>
      <c r="K222" t="s">
        <v>226</v>
      </c>
      <c r="L222" s="2">
        <v>43613</v>
      </c>
      <c r="M222" s="2">
        <v>44470</v>
      </c>
      <c r="N222" s="2">
        <v>44469</v>
      </c>
    </row>
    <row r="223" spans="1:14">
      <c r="A223">
        <v>742555</v>
      </c>
      <c r="B223" s="1" t="s">
        <v>4524</v>
      </c>
      <c r="C223" s="1" t="s">
        <v>4003</v>
      </c>
      <c r="D223" t="s">
        <v>4525</v>
      </c>
      <c r="E223" t="s">
        <v>4760</v>
      </c>
      <c r="G223" s="1" t="s">
        <v>4566</v>
      </c>
      <c r="H223" s="1" t="s">
        <v>4228</v>
      </c>
      <c r="I223" s="1" t="s">
        <v>3432</v>
      </c>
      <c r="J223" s="2"/>
      <c r="K223" s="1" t="s">
        <v>3</v>
      </c>
      <c r="L223" s="2">
        <v>44052</v>
      </c>
      <c r="M223" s="2">
        <v>44409.5</v>
      </c>
      <c r="N223" s="2">
        <v>44408.5</v>
      </c>
    </row>
    <row r="224" spans="1:14">
      <c r="A224">
        <v>628960</v>
      </c>
      <c r="B224" s="1" t="s">
        <v>4527</v>
      </c>
      <c r="C224" s="1" t="s">
        <v>4528</v>
      </c>
      <c r="D224" t="s">
        <v>4529</v>
      </c>
      <c r="E224" t="s">
        <v>4762</v>
      </c>
      <c r="G224" s="1" t="s">
        <v>4530</v>
      </c>
      <c r="H224" s="1" t="s">
        <v>4531</v>
      </c>
      <c r="I224" s="1" t="s">
        <v>3432</v>
      </c>
      <c r="J224" s="2"/>
      <c r="K224" s="1" t="s">
        <v>3</v>
      </c>
      <c r="L224" s="2">
        <v>44060</v>
      </c>
      <c r="M224" s="2">
        <v>44409.5</v>
      </c>
      <c r="N224" s="2">
        <v>44408.5</v>
      </c>
    </row>
    <row r="225" spans="1:14">
      <c r="A225">
        <v>740469</v>
      </c>
      <c r="B225" s="1" t="s">
        <v>4552</v>
      </c>
      <c r="C225" s="1" t="s">
        <v>4553</v>
      </c>
      <c r="D225" t="s">
        <v>4554</v>
      </c>
      <c r="E225" t="s">
        <v>4782</v>
      </c>
      <c r="G225" s="1" t="s">
        <v>8</v>
      </c>
      <c r="H225" s="1" t="s">
        <v>4196</v>
      </c>
      <c r="I225" s="1" t="s">
        <v>8</v>
      </c>
      <c r="J225" s="2"/>
      <c r="K225" s="1" t="s">
        <v>226</v>
      </c>
      <c r="L225" s="2">
        <v>44061</v>
      </c>
      <c r="M225" s="2">
        <v>44409.5</v>
      </c>
      <c r="N225" s="2">
        <v>44408.5</v>
      </c>
    </row>
    <row r="226" spans="1:14">
      <c r="A226" s="1">
        <v>731647</v>
      </c>
      <c r="B226" t="s">
        <v>102</v>
      </c>
      <c r="C226" t="s">
        <v>5388</v>
      </c>
      <c r="G226" t="s">
        <v>18</v>
      </c>
      <c r="H226" t="s">
        <v>4243</v>
      </c>
      <c r="I226" t="s">
        <v>3434</v>
      </c>
      <c r="K226" t="s">
        <v>3</v>
      </c>
      <c r="L226" s="2">
        <v>44060</v>
      </c>
      <c r="M226" s="2">
        <v>44409</v>
      </c>
      <c r="N226" s="2">
        <v>44408</v>
      </c>
    </row>
    <row r="227" spans="1:14">
      <c r="A227" s="1">
        <v>365099</v>
      </c>
      <c r="B227" t="s">
        <v>57</v>
      </c>
      <c r="C227" t="s">
        <v>5377</v>
      </c>
      <c r="D227" t="s">
        <v>2966</v>
      </c>
      <c r="H227" t="s">
        <v>4214</v>
      </c>
      <c r="K227" t="s">
        <v>3</v>
      </c>
      <c r="L227" s="2">
        <v>44068</v>
      </c>
      <c r="M227" s="2">
        <v>44409</v>
      </c>
      <c r="N227" s="2">
        <v>44408</v>
      </c>
    </row>
    <row r="228" spans="1:14">
      <c r="A228" s="1">
        <v>753361</v>
      </c>
      <c r="B228" t="s">
        <v>2912</v>
      </c>
      <c r="C228" t="s">
        <v>5378</v>
      </c>
      <c r="D228" t="s">
        <v>4545</v>
      </c>
      <c r="H228" t="s">
        <v>5379</v>
      </c>
      <c r="K228" t="s">
        <v>3</v>
      </c>
      <c r="L228" s="2">
        <v>44070</v>
      </c>
      <c r="M228" s="2">
        <v>44409</v>
      </c>
      <c r="N228" s="2">
        <v>44408</v>
      </c>
    </row>
    <row r="229" spans="1:14">
      <c r="A229" s="1">
        <v>731657</v>
      </c>
      <c r="B229" t="s">
        <v>5380</v>
      </c>
      <c r="C229" t="s">
        <v>5381</v>
      </c>
      <c r="D229" t="s">
        <v>4904</v>
      </c>
      <c r="G229" t="s">
        <v>18</v>
      </c>
      <c r="H229" t="s">
        <v>4243</v>
      </c>
      <c r="I229" t="s">
        <v>3434</v>
      </c>
      <c r="K229" t="s">
        <v>3</v>
      </c>
      <c r="L229" s="2">
        <v>44060</v>
      </c>
      <c r="M229" s="2">
        <v>44409</v>
      </c>
      <c r="N229" s="2">
        <v>44408</v>
      </c>
    </row>
    <row r="230" spans="1:14">
      <c r="A230" s="1">
        <v>742555</v>
      </c>
      <c r="B230" t="s">
        <v>4524</v>
      </c>
      <c r="C230" t="s">
        <v>4003</v>
      </c>
      <c r="D230" t="s">
        <v>4525</v>
      </c>
      <c r="E230" t="s">
        <v>4760</v>
      </c>
      <c r="G230" t="s">
        <v>4566</v>
      </c>
      <c r="H230" t="s">
        <v>4228</v>
      </c>
      <c r="I230" t="s">
        <v>3432</v>
      </c>
      <c r="K230" t="s">
        <v>3</v>
      </c>
      <c r="L230" s="2">
        <v>44052</v>
      </c>
      <c r="M230" s="2">
        <v>44409</v>
      </c>
      <c r="N230" s="2">
        <v>44408</v>
      </c>
    </row>
    <row r="231" spans="1:14">
      <c r="A231" s="1">
        <v>496564</v>
      </c>
      <c r="B231" t="s">
        <v>341</v>
      </c>
      <c r="C231" t="s">
        <v>5382</v>
      </c>
      <c r="D231" t="s">
        <v>3301</v>
      </c>
      <c r="G231" t="s">
        <v>195</v>
      </c>
      <c r="H231" t="s">
        <v>5383</v>
      </c>
      <c r="K231" t="s">
        <v>3</v>
      </c>
      <c r="L231" s="2">
        <v>42958</v>
      </c>
      <c r="M231" s="2">
        <v>44409</v>
      </c>
      <c r="N231" s="2">
        <v>44408</v>
      </c>
    </row>
    <row r="232" spans="1:14">
      <c r="A232" s="1">
        <v>56668</v>
      </c>
      <c r="B232" t="s">
        <v>110</v>
      </c>
      <c r="C232" t="s">
        <v>5384</v>
      </c>
      <c r="D232" t="s">
        <v>3341</v>
      </c>
      <c r="G232" t="s">
        <v>15</v>
      </c>
      <c r="H232" t="s">
        <v>5385</v>
      </c>
      <c r="I232" t="s">
        <v>3435</v>
      </c>
      <c r="K232" t="s">
        <v>3</v>
      </c>
      <c r="L232" s="2">
        <v>42214</v>
      </c>
      <c r="M232" s="2">
        <v>44409</v>
      </c>
      <c r="N232" s="2">
        <v>44408</v>
      </c>
    </row>
    <row r="233" spans="1:14">
      <c r="A233" s="1">
        <v>71002</v>
      </c>
      <c r="B233" t="s">
        <v>5386</v>
      </c>
      <c r="C233" t="s">
        <v>5387</v>
      </c>
      <c r="D233" t="s">
        <v>704</v>
      </c>
      <c r="G233" t="s">
        <v>98</v>
      </c>
      <c r="H233" t="s">
        <v>4214</v>
      </c>
      <c r="I233" t="s">
        <v>3431</v>
      </c>
      <c r="K233" t="s">
        <v>3</v>
      </c>
      <c r="L233" s="2">
        <v>43327</v>
      </c>
      <c r="M233" s="2">
        <v>44409</v>
      </c>
      <c r="N233" s="2">
        <v>44408</v>
      </c>
    </row>
    <row r="234" spans="1:14">
      <c r="A234" s="1">
        <v>741108</v>
      </c>
      <c r="B234" t="s">
        <v>284</v>
      </c>
      <c r="C234" t="s">
        <v>5389</v>
      </c>
      <c r="D234" t="s">
        <v>4053</v>
      </c>
      <c r="H234" t="s">
        <v>4214</v>
      </c>
      <c r="K234" t="s">
        <v>3</v>
      </c>
      <c r="L234" s="2">
        <v>43672</v>
      </c>
      <c r="M234" s="2">
        <v>44409</v>
      </c>
      <c r="N234" s="2">
        <v>44408</v>
      </c>
    </row>
    <row r="235" spans="1:14">
      <c r="A235" s="1">
        <v>511583</v>
      </c>
      <c r="B235" t="s">
        <v>240</v>
      </c>
      <c r="C235" t="s">
        <v>3564</v>
      </c>
      <c r="D235" t="s">
        <v>4532</v>
      </c>
      <c r="G235" t="s">
        <v>18</v>
      </c>
      <c r="H235" t="s">
        <v>4243</v>
      </c>
      <c r="I235" t="s">
        <v>3434</v>
      </c>
      <c r="J235" s="2">
        <v>43982</v>
      </c>
      <c r="K235" t="s">
        <v>3</v>
      </c>
      <c r="L235" s="2">
        <v>44060</v>
      </c>
      <c r="M235" s="2">
        <v>44409</v>
      </c>
      <c r="N235" s="2">
        <v>44408</v>
      </c>
    </row>
    <row r="236" spans="1:14">
      <c r="A236" s="1">
        <v>628960</v>
      </c>
      <c r="B236" t="s">
        <v>4527</v>
      </c>
      <c r="C236" t="s">
        <v>4528</v>
      </c>
      <c r="D236" t="s">
        <v>4529</v>
      </c>
      <c r="E236" t="s">
        <v>4762</v>
      </c>
      <c r="G236" t="s">
        <v>4530</v>
      </c>
      <c r="H236" t="s">
        <v>4531</v>
      </c>
      <c r="I236" t="s">
        <v>3432</v>
      </c>
      <c r="K236" t="s">
        <v>3</v>
      </c>
      <c r="L236" s="2">
        <v>44060</v>
      </c>
      <c r="M236" s="2">
        <v>44409</v>
      </c>
      <c r="N236" s="2">
        <v>44408</v>
      </c>
    </row>
    <row r="237" spans="1:14">
      <c r="A237" s="1">
        <v>740469</v>
      </c>
      <c r="B237" t="s">
        <v>4552</v>
      </c>
      <c r="C237" t="s">
        <v>4553</v>
      </c>
      <c r="D237" t="s">
        <v>4554</v>
      </c>
      <c r="E237" t="s">
        <v>4782</v>
      </c>
      <c r="H237" t="s">
        <v>4196</v>
      </c>
      <c r="K237" t="s">
        <v>226</v>
      </c>
      <c r="L237" s="2">
        <v>44061</v>
      </c>
      <c r="M237" s="2">
        <v>44409</v>
      </c>
      <c r="N237" s="2">
        <v>44408</v>
      </c>
    </row>
    <row r="238" spans="1:14">
      <c r="A238" s="1">
        <v>753369</v>
      </c>
      <c r="B238" t="s">
        <v>5390</v>
      </c>
      <c r="C238" t="s">
        <v>5391</v>
      </c>
      <c r="D238" t="s">
        <v>4557</v>
      </c>
      <c r="G238" t="s">
        <v>3867</v>
      </c>
      <c r="K238" t="s">
        <v>226</v>
      </c>
      <c r="L238" s="2">
        <v>44070</v>
      </c>
      <c r="M238" s="2">
        <v>44409</v>
      </c>
      <c r="N238" s="2">
        <v>44408</v>
      </c>
    </row>
    <row r="239" spans="1:14">
      <c r="A239" s="1">
        <v>752738</v>
      </c>
      <c r="B239" t="s">
        <v>5392</v>
      </c>
      <c r="C239" t="s">
        <v>4550</v>
      </c>
      <c r="D239" t="s">
        <v>4551</v>
      </c>
      <c r="G239" t="s">
        <v>3165</v>
      </c>
      <c r="I239" t="s">
        <v>3431</v>
      </c>
      <c r="K239" t="s">
        <v>226</v>
      </c>
      <c r="L239" s="2">
        <v>44053</v>
      </c>
      <c r="M239" s="2">
        <v>44409</v>
      </c>
      <c r="N239" s="2">
        <v>44408</v>
      </c>
    </row>
    <row r="240" spans="1:14">
      <c r="A240" s="1">
        <v>753414</v>
      </c>
      <c r="B240" t="s">
        <v>5393</v>
      </c>
      <c r="C240" t="s">
        <v>5394</v>
      </c>
      <c r="D240" t="s">
        <v>4570</v>
      </c>
      <c r="G240" t="s">
        <v>233</v>
      </c>
      <c r="K240" t="s">
        <v>226</v>
      </c>
      <c r="L240" s="2">
        <v>44074</v>
      </c>
      <c r="M240" s="2">
        <v>44409</v>
      </c>
      <c r="N240" s="2">
        <v>44408</v>
      </c>
    </row>
    <row r="241" spans="1:14">
      <c r="A241" s="1">
        <v>752830</v>
      </c>
      <c r="B241" t="s">
        <v>5395</v>
      </c>
      <c r="C241" t="s">
        <v>149</v>
      </c>
      <c r="D241" t="s">
        <v>4549</v>
      </c>
      <c r="G241" t="s">
        <v>254</v>
      </c>
      <c r="K241" t="s">
        <v>226</v>
      </c>
      <c r="L241" s="2">
        <v>44052</v>
      </c>
      <c r="M241" s="2">
        <v>44409</v>
      </c>
      <c r="N241" s="2">
        <v>44408</v>
      </c>
    </row>
    <row r="242" spans="1:14">
      <c r="A242" s="1">
        <v>753411</v>
      </c>
      <c r="B242" t="s">
        <v>3360</v>
      </c>
      <c r="C242" t="s">
        <v>5396</v>
      </c>
      <c r="D242" t="s">
        <v>4569</v>
      </c>
      <c r="G242" t="s">
        <v>3867</v>
      </c>
      <c r="K242" t="s">
        <v>226</v>
      </c>
      <c r="L242" s="2">
        <v>44074</v>
      </c>
      <c r="M242" s="2">
        <v>44409</v>
      </c>
      <c r="N242" s="2">
        <v>44408</v>
      </c>
    </row>
    <row r="243" spans="1:14">
      <c r="A243">
        <v>364945</v>
      </c>
      <c r="B243" s="1" t="s">
        <v>73</v>
      </c>
      <c r="C243" s="1" t="s">
        <v>3577</v>
      </c>
      <c r="D243" t="s">
        <v>264</v>
      </c>
      <c r="E243" t="s">
        <v>4742</v>
      </c>
      <c r="G243" s="1" t="s">
        <v>111</v>
      </c>
      <c r="H243" s="1" t="s">
        <v>4558</v>
      </c>
      <c r="I243" s="1" t="s">
        <v>3431</v>
      </c>
      <c r="J243" s="2">
        <v>42401</v>
      </c>
      <c r="K243" s="1" t="s">
        <v>3</v>
      </c>
      <c r="L243" s="2">
        <v>44043</v>
      </c>
      <c r="M243" s="2">
        <v>44378.5</v>
      </c>
      <c r="N243" s="2">
        <v>44377.5</v>
      </c>
    </row>
    <row r="244" spans="1:14">
      <c r="A244">
        <v>739650</v>
      </c>
      <c r="B244" s="1" t="s">
        <v>4409</v>
      </c>
      <c r="C244" s="1" t="s">
        <v>4410</v>
      </c>
      <c r="D244" t="s">
        <v>4411</v>
      </c>
      <c r="E244" t="s">
        <v>4738</v>
      </c>
      <c r="G244" s="1" t="s">
        <v>8</v>
      </c>
      <c r="H244" s="1" t="s">
        <v>4412</v>
      </c>
      <c r="I244" s="1" t="s">
        <v>8</v>
      </c>
      <c r="J244" s="2"/>
      <c r="K244" s="1" t="s">
        <v>3</v>
      </c>
      <c r="L244" s="2">
        <v>44014</v>
      </c>
      <c r="M244" s="2">
        <v>44378.5</v>
      </c>
      <c r="N244" s="2">
        <v>44377.5</v>
      </c>
    </row>
    <row r="245" spans="1:14">
      <c r="A245">
        <v>752451</v>
      </c>
      <c r="B245" s="1" t="s">
        <v>4490</v>
      </c>
      <c r="C245" s="1" t="s">
        <v>4491</v>
      </c>
      <c r="D245" t="s">
        <v>4492</v>
      </c>
      <c r="E245" t="s">
        <v>4755</v>
      </c>
      <c r="G245" s="1" t="s">
        <v>4493</v>
      </c>
      <c r="H245" s="1" t="s">
        <v>8</v>
      </c>
      <c r="I245" s="1" t="s">
        <v>8</v>
      </c>
      <c r="J245" s="2"/>
      <c r="K245" s="1" t="s">
        <v>226</v>
      </c>
      <c r="L245" s="2">
        <v>44033.382638888899</v>
      </c>
      <c r="M245" s="2">
        <v>44378.5</v>
      </c>
      <c r="N245" s="2">
        <v>44377.5</v>
      </c>
    </row>
    <row r="246" spans="1:14">
      <c r="A246">
        <v>752448</v>
      </c>
      <c r="B246" s="1" t="s">
        <v>4486</v>
      </c>
      <c r="C246" s="1" t="s">
        <v>4487</v>
      </c>
      <c r="D246" t="s">
        <v>4488</v>
      </c>
      <c r="E246" t="s">
        <v>4754</v>
      </c>
      <c r="G246" s="1" t="s">
        <v>8</v>
      </c>
      <c r="H246" s="1" t="s">
        <v>4267</v>
      </c>
      <c r="I246" s="1" t="s">
        <v>3431</v>
      </c>
      <c r="J246" s="2"/>
      <c r="K246" s="1" t="s">
        <v>226</v>
      </c>
      <c r="L246" s="2">
        <v>44033.380555555603</v>
      </c>
      <c r="M246" s="2">
        <v>44378.5</v>
      </c>
      <c r="N246" s="2">
        <v>44377.5</v>
      </c>
    </row>
    <row r="247" spans="1:14">
      <c r="A247">
        <v>442806</v>
      </c>
      <c r="B247" s="1" t="s">
        <v>4494</v>
      </c>
      <c r="C247" s="1" t="s">
        <v>4495</v>
      </c>
      <c r="D247" t="s">
        <v>4496</v>
      </c>
      <c r="E247" t="s">
        <v>4756</v>
      </c>
      <c r="G247" s="1" t="s">
        <v>4493</v>
      </c>
      <c r="H247" s="1" t="s">
        <v>8</v>
      </c>
      <c r="I247" s="1" t="s">
        <v>8</v>
      </c>
      <c r="J247" s="2"/>
      <c r="K247" s="1" t="s">
        <v>226</v>
      </c>
      <c r="L247" s="2">
        <v>44033.3840277778</v>
      </c>
      <c r="M247" s="2">
        <v>44378.5</v>
      </c>
      <c r="N247" s="2">
        <v>44377.5</v>
      </c>
    </row>
    <row r="248" spans="1:14">
      <c r="A248">
        <v>519669</v>
      </c>
      <c r="B248" s="1" t="s">
        <v>4449</v>
      </c>
      <c r="C248" s="1" t="s">
        <v>4450</v>
      </c>
      <c r="D248" t="s">
        <v>4451</v>
      </c>
      <c r="E248" t="s">
        <v>4751</v>
      </c>
      <c r="G248" s="1" t="s">
        <v>227</v>
      </c>
      <c r="H248" s="1" t="s">
        <v>4197</v>
      </c>
      <c r="I248" s="1" t="s">
        <v>3431</v>
      </c>
      <c r="J248" s="2">
        <v>44414</v>
      </c>
      <c r="K248" s="1" t="s">
        <v>226</v>
      </c>
      <c r="L248" s="2">
        <v>44018</v>
      </c>
      <c r="M248" s="2">
        <v>44378.5</v>
      </c>
      <c r="N248" s="2">
        <v>44377.5</v>
      </c>
    </row>
    <row r="249" spans="1:14">
      <c r="A249">
        <v>752442</v>
      </c>
      <c r="B249" s="1" t="s">
        <v>3602</v>
      </c>
      <c r="C249" s="1" t="s">
        <v>4560</v>
      </c>
      <c r="D249" t="s">
        <v>4476</v>
      </c>
      <c r="E249" t="s">
        <v>4752</v>
      </c>
      <c r="G249" s="1" t="s">
        <v>4474</v>
      </c>
      <c r="H249" s="1" t="s">
        <v>4234</v>
      </c>
      <c r="I249" s="1" t="s">
        <v>8</v>
      </c>
      <c r="J249" s="2"/>
      <c r="K249" s="1" t="s">
        <v>226</v>
      </c>
      <c r="L249" s="2">
        <v>44033.372916666704</v>
      </c>
      <c r="M249" s="2">
        <v>44378.5</v>
      </c>
      <c r="N249" s="2">
        <v>44377.5</v>
      </c>
    </row>
    <row r="250" spans="1:14">
      <c r="A250">
        <v>741501</v>
      </c>
      <c r="B250" s="1" t="s">
        <v>3990</v>
      </c>
      <c r="C250" s="1" t="s">
        <v>3991</v>
      </c>
      <c r="D250" t="s">
        <v>3992</v>
      </c>
      <c r="E250" t="s">
        <v>4759</v>
      </c>
      <c r="G250" s="1" t="s">
        <v>3792</v>
      </c>
      <c r="H250" s="1" t="s">
        <v>4197</v>
      </c>
      <c r="I250" s="1" t="s">
        <v>8</v>
      </c>
      <c r="J250" s="2"/>
      <c r="K250" s="1" t="s">
        <v>226</v>
      </c>
      <c r="L250" s="2">
        <v>43598.208333333299</v>
      </c>
      <c r="M250" s="2">
        <v>44378.5</v>
      </c>
      <c r="N250" s="2">
        <v>44377.5</v>
      </c>
    </row>
    <row r="251" spans="1:14">
      <c r="A251" s="1">
        <v>70830</v>
      </c>
      <c r="B251" t="s">
        <v>5397</v>
      </c>
      <c r="C251" t="s">
        <v>5398</v>
      </c>
      <c r="D251" t="s">
        <v>84</v>
      </c>
      <c r="G251" t="s">
        <v>15</v>
      </c>
      <c r="H251" t="s">
        <v>4208</v>
      </c>
      <c r="I251" t="s">
        <v>3435</v>
      </c>
      <c r="K251" t="s">
        <v>3</v>
      </c>
      <c r="L251" s="2">
        <v>43307</v>
      </c>
      <c r="M251" s="2">
        <v>44378</v>
      </c>
      <c r="N251" s="2">
        <v>44377</v>
      </c>
    </row>
    <row r="252" spans="1:14">
      <c r="A252" s="1">
        <v>752127</v>
      </c>
      <c r="B252" t="s">
        <v>3555</v>
      </c>
      <c r="C252" t="s">
        <v>5399</v>
      </c>
      <c r="D252" t="s">
        <v>4422</v>
      </c>
      <c r="K252" t="s">
        <v>3</v>
      </c>
      <c r="L252" s="2">
        <v>44018</v>
      </c>
      <c r="M252" s="2">
        <v>44378</v>
      </c>
      <c r="N252" s="2">
        <v>44377</v>
      </c>
    </row>
    <row r="253" spans="1:14">
      <c r="A253" s="1">
        <v>492312</v>
      </c>
      <c r="B253" t="s">
        <v>240</v>
      </c>
      <c r="C253" t="s">
        <v>3567</v>
      </c>
      <c r="D253" t="s">
        <v>241</v>
      </c>
      <c r="G253" t="s">
        <v>98</v>
      </c>
      <c r="H253" t="s">
        <v>4229</v>
      </c>
      <c r="K253" t="s">
        <v>3</v>
      </c>
      <c r="L253" s="2">
        <v>43310</v>
      </c>
      <c r="M253" s="2">
        <v>44378</v>
      </c>
      <c r="N253" s="2">
        <v>44377</v>
      </c>
    </row>
    <row r="254" spans="1:14">
      <c r="A254" s="1">
        <v>752267</v>
      </c>
      <c r="B254" t="s">
        <v>3086</v>
      </c>
      <c r="C254" t="s">
        <v>5400</v>
      </c>
      <c r="D254" t="s">
        <v>4427</v>
      </c>
      <c r="H254" t="s">
        <v>5401</v>
      </c>
      <c r="K254" t="s">
        <v>3</v>
      </c>
      <c r="L254" s="2">
        <v>44028</v>
      </c>
      <c r="M254" s="2">
        <v>44378</v>
      </c>
      <c r="N254" s="2">
        <v>44377</v>
      </c>
    </row>
    <row r="255" spans="1:14">
      <c r="A255" s="1">
        <v>364945</v>
      </c>
      <c r="B255" t="s">
        <v>73</v>
      </c>
      <c r="C255" t="s">
        <v>3577</v>
      </c>
      <c r="D255" t="s">
        <v>264</v>
      </c>
      <c r="E255" t="s">
        <v>4742</v>
      </c>
      <c r="G255" t="s">
        <v>111</v>
      </c>
      <c r="H255" t="s">
        <v>4558</v>
      </c>
      <c r="I255" t="s">
        <v>3431</v>
      </c>
      <c r="J255" s="2">
        <v>42401</v>
      </c>
      <c r="K255" t="s">
        <v>3</v>
      </c>
      <c r="L255" s="2">
        <v>44043</v>
      </c>
      <c r="M255" s="2">
        <v>44378</v>
      </c>
      <c r="N255" s="2">
        <v>44377</v>
      </c>
    </row>
    <row r="256" spans="1:14">
      <c r="A256" s="1">
        <v>739650</v>
      </c>
      <c r="B256" t="s">
        <v>4409</v>
      </c>
      <c r="C256" t="s">
        <v>4410</v>
      </c>
      <c r="D256" t="s">
        <v>4411</v>
      </c>
      <c r="E256" t="s">
        <v>4738</v>
      </c>
      <c r="H256" t="s">
        <v>4412</v>
      </c>
      <c r="K256" t="s">
        <v>3</v>
      </c>
      <c r="L256" s="2">
        <v>44014</v>
      </c>
      <c r="M256" s="2">
        <v>44378</v>
      </c>
      <c r="N256" s="2">
        <v>44377</v>
      </c>
    </row>
    <row r="257" spans="1:14">
      <c r="A257" s="1">
        <v>752187</v>
      </c>
      <c r="B257" t="s">
        <v>5402</v>
      </c>
      <c r="C257" t="s">
        <v>5403</v>
      </c>
      <c r="D257" t="s">
        <v>4423</v>
      </c>
      <c r="K257" t="s">
        <v>3</v>
      </c>
      <c r="L257" s="2">
        <v>44021</v>
      </c>
      <c r="M257" s="2">
        <v>44378</v>
      </c>
      <c r="N257" s="2">
        <v>44377</v>
      </c>
    </row>
    <row r="258" spans="1:14">
      <c r="A258" s="1">
        <v>752521</v>
      </c>
      <c r="B258" t="s">
        <v>5404</v>
      </c>
      <c r="C258" t="s">
        <v>5405</v>
      </c>
      <c r="D258" t="s">
        <v>4433</v>
      </c>
      <c r="H258" t="s">
        <v>5406</v>
      </c>
      <c r="K258" t="s">
        <v>3</v>
      </c>
      <c r="L258" s="2">
        <v>44036</v>
      </c>
      <c r="M258" s="2">
        <v>44378</v>
      </c>
      <c r="N258" s="2">
        <v>44377</v>
      </c>
    </row>
    <row r="259" spans="1:14">
      <c r="A259" s="1">
        <v>752500</v>
      </c>
      <c r="B259" t="s">
        <v>3658</v>
      </c>
      <c r="C259" t="s">
        <v>5407</v>
      </c>
      <c r="D259" t="s">
        <v>4432</v>
      </c>
      <c r="H259" t="s">
        <v>5408</v>
      </c>
      <c r="K259" t="s">
        <v>3</v>
      </c>
      <c r="L259" s="2">
        <v>44035</v>
      </c>
      <c r="M259" s="2">
        <v>44378</v>
      </c>
      <c r="N259" s="2">
        <v>44377</v>
      </c>
    </row>
    <row r="260" spans="1:14">
      <c r="A260" s="1">
        <v>752441</v>
      </c>
      <c r="B260" t="s">
        <v>5409</v>
      </c>
      <c r="C260" t="s">
        <v>5410</v>
      </c>
      <c r="D260" t="s">
        <v>4473</v>
      </c>
      <c r="G260" t="s">
        <v>4474</v>
      </c>
      <c r="K260" t="s">
        <v>226</v>
      </c>
      <c r="L260" s="2">
        <v>44033</v>
      </c>
      <c r="M260" s="2">
        <v>44378</v>
      </c>
      <c r="N260" s="2">
        <v>44377</v>
      </c>
    </row>
    <row r="261" spans="1:14">
      <c r="A261" s="1">
        <v>752421</v>
      </c>
      <c r="B261" t="s">
        <v>3691</v>
      </c>
      <c r="C261" t="s">
        <v>5411</v>
      </c>
      <c r="D261" t="s">
        <v>4475</v>
      </c>
      <c r="G261" t="s">
        <v>4474</v>
      </c>
      <c r="K261" t="s">
        <v>226</v>
      </c>
      <c r="L261" s="2">
        <v>44033</v>
      </c>
      <c r="M261" s="2">
        <v>44378</v>
      </c>
      <c r="N261" s="2">
        <v>44377</v>
      </c>
    </row>
    <row r="262" spans="1:14">
      <c r="A262" s="1">
        <v>752086</v>
      </c>
      <c r="B262" t="s">
        <v>5412</v>
      </c>
      <c r="C262" t="s">
        <v>17</v>
      </c>
      <c r="D262" t="s">
        <v>4448</v>
      </c>
      <c r="G262" t="s">
        <v>111</v>
      </c>
      <c r="H262" t="s">
        <v>4196</v>
      </c>
      <c r="K262" t="s">
        <v>226</v>
      </c>
      <c r="L262" s="2">
        <v>44014</v>
      </c>
      <c r="M262" s="2">
        <v>44378</v>
      </c>
      <c r="N262" s="2">
        <v>44377</v>
      </c>
    </row>
    <row r="263" spans="1:14">
      <c r="A263" s="1">
        <v>752451</v>
      </c>
      <c r="B263" t="s">
        <v>4490</v>
      </c>
      <c r="C263" t="s">
        <v>4491</v>
      </c>
      <c r="D263" t="s">
        <v>4492</v>
      </c>
      <c r="E263" t="s">
        <v>4755</v>
      </c>
      <c r="G263" t="s">
        <v>4493</v>
      </c>
      <c r="K263" t="s">
        <v>226</v>
      </c>
      <c r="L263" s="2">
        <v>44033</v>
      </c>
      <c r="M263" s="2">
        <v>44378</v>
      </c>
      <c r="N263" s="2">
        <v>44377</v>
      </c>
    </row>
    <row r="264" spans="1:14">
      <c r="A264" s="1">
        <v>752450</v>
      </c>
      <c r="B264" t="s">
        <v>5413</v>
      </c>
      <c r="C264" t="s">
        <v>5414</v>
      </c>
      <c r="D264" t="s">
        <v>4489</v>
      </c>
      <c r="G264" t="s">
        <v>4485</v>
      </c>
      <c r="K264" t="s">
        <v>226</v>
      </c>
      <c r="L264" s="2">
        <v>44033</v>
      </c>
      <c r="M264" s="2">
        <v>44378</v>
      </c>
      <c r="N264" s="2">
        <v>44377</v>
      </c>
    </row>
    <row r="265" spans="1:14">
      <c r="A265" s="1">
        <v>752448</v>
      </c>
      <c r="B265" t="s">
        <v>4486</v>
      </c>
      <c r="C265" t="s">
        <v>4487</v>
      </c>
      <c r="D265" t="s">
        <v>4488</v>
      </c>
      <c r="E265" t="s">
        <v>4754</v>
      </c>
      <c r="H265" t="s">
        <v>4267</v>
      </c>
      <c r="I265" t="s">
        <v>3431</v>
      </c>
      <c r="K265" t="s">
        <v>226</v>
      </c>
      <c r="L265" s="2">
        <v>44033</v>
      </c>
      <c r="M265" s="2">
        <v>44378</v>
      </c>
      <c r="N265" s="2">
        <v>44377</v>
      </c>
    </row>
    <row r="266" spans="1:14">
      <c r="A266" s="1">
        <v>442806</v>
      </c>
      <c r="B266" t="s">
        <v>4494</v>
      </c>
      <c r="C266" t="s">
        <v>4495</v>
      </c>
      <c r="D266" t="s">
        <v>4496</v>
      </c>
      <c r="E266" t="s">
        <v>4756</v>
      </c>
      <c r="G266" t="s">
        <v>4493</v>
      </c>
      <c r="K266" t="s">
        <v>226</v>
      </c>
      <c r="L266" s="2">
        <v>44033</v>
      </c>
      <c r="M266" s="2">
        <v>44378</v>
      </c>
      <c r="N266" s="2">
        <v>44377</v>
      </c>
    </row>
    <row r="267" spans="1:14">
      <c r="A267" s="1">
        <v>519669</v>
      </c>
      <c r="B267" t="s">
        <v>4449</v>
      </c>
      <c r="C267" t="s">
        <v>4450</v>
      </c>
      <c r="D267" t="s">
        <v>4451</v>
      </c>
      <c r="E267" t="s">
        <v>4751</v>
      </c>
      <c r="G267" t="s">
        <v>227</v>
      </c>
      <c r="H267" t="s">
        <v>4197</v>
      </c>
      <c r="I267" t="s">
        <v>3431</v>
      </c>
      <c r="J267" s="2">
        <v>44414</v>
      </c>
      <c r="K267" t="s">
        <v>226</v>
      </c>
      <c r="L267" s="2">
        <v>44018</v>
      </c>
      <c r="M267" s="2">
        <v>44378</v>
      </c>
      <c r="N267" s="2">
        <v>44377</v>
      </c>
    </row>
    <row r="268" spans="1:14">
      <c r="A268" s="1">
        <v>517301</v>
      </c>
      <c r="B268" t="s">
        <v>4562</v>
      </c>
      <c r="C268" t="s">
        <v>5415</v>
      </c>
      <c r="D268" t="s">
        <v>4939</v>
      </c>
      <c r="G268" t="s">
        <v>2965</v>
      </c>
      <c r="K268" t="s">
        <v>226</v>
      </c>
      <c r="L268" s="2">
        <v>44043</v>
      </c>
      <c r="M268" s="2">
        <v>44378</v>
      </c>
      <c r="N268" s="2">
        <v>44377</v>
      </c>
    </row>
    <row r="269" spans="1:14">
      <c r="A269" s="1">
        <v>752442</v>
      </c>
      <c r="B269" t="s">
        <v>3602</v>
      </c>
      <c r="C269" t="s">
        <v>4560</v>
      </c>
      <c r="D269" t="s">
        <v>4476</v>
      </c>
      <c r="E269" t="s">
        <v>4752</v>
      </c>
      <c r="G269" t="s">
        <v>4474</v>
      </c>
      <c r="H269" t="s">
        <v>4234</v>
      </c>
      <c r="K269" t="s">
        <v>226</v>
      </c>
      <c r="L269" s="2">
        <v>44033</v>
      </c>
      <c r="M269" s="2">
        <v>44378</v>
      </c>
      <c r="N269" s="2">
        <v>44377</v>
      </c>
    </row>
    <row r="270" spans="1:14">
      <c r="A270" s="1">
        <v>752444</v>
      </c>
      <c r="B270" t="s">
        <v>5416</v>
      </c>
      <c r="C270" t="s">
        <v>5417</v>
      </c>
      <c r="D270" t="s">
        <v>4477</v>
      </c>
      <c r="G270" t="s">
        <v>4478</v>
      </c>
      <c r="H270" t="s">
        <v>4259</v>
      </c>
      <c r="I270" t="s">
        <v>3431</v>
      </c>
      <c r="K270" t="s">
        <v>226</v>
      </c>
      <c r="L270" s="2">
        <v>44033</v>
      </c>
      <c r="M270" s="2">
        <v>44378</v>
      </c>
      <c r="N270" s="2">
        <v>44377</v>
      </c>
    </row>
    <row r="271" spans="1:14">
      <c r="A271" s="1">
        <v>741729</v>
      </c>
      <c r="B271" t="s">
        <v>5418</v>
      </c>
      <c r="C271" t="s">
        <v>5419</v>
      </c>
      <c r="D271" t="s">
        <v>4458</v>
      </c>
      <c r="G271" t="s">
        <v>130</v>
      </c>
      <c r="H271" t="s">
        <v>4197</v>
      </c>
      <c r="J271" s="2">
        <v>44804</v>
      </c>
      <c r="K271" t="s">
        <v>226</v>
      </c>
      <c r="L271" s="2">
        <v>44020</v>
      </c>
      <c r="M271" s="2">
        <v>44378</v>
      </c>
      <c r="N271" s="2">
        <v>44377</v>
      </c>
    </row>
    <row r="272" spans="1:14">
      <c r="A272" s="1">
        <v>741501</v>
      </c>
      <c r="B272" t="s">
        <v>3990</v>
      </c>
      <c r="C272" t="s">
        <v>3991</v>
      </c>
      <c r="D272" t="s">
        <v>3992</v>
      </c>
      <c r="E272" t="s">
        <v>4759</v>
      </c>
      <c r="G272" t="s">
        <v>3792</v>
      </c>
      <c r="H272" t="s">
        <v>4197</v>
      </c>
      <c r="K272" t="s">
        <v>226</v>
      </c>
      <c r="L272" s="2">
        <v>43598</v>
      </c>
      <c r="M272" s="2">
        <v>44378</v>
      </c>
      <c r="N272" s="2">
        <v>44377</v>
      </c>
    </row>
    <row r="273" spans="1:14">
      <c r="A273" s="1">
        <v>752452</v>
      </c>
      <c r="B273" t="s">
        <v>5409</v>
      </c>
      <c r="C273" t="s">
        <v>5420</v>
      </c>
      <c r="D273" t="s">
        <v>4497</v>
      </c>
      <c r="G273" t="s">
        <v>4493</v>
      </c>
      <c r="K273" t="s">
        <v>226</v>
      </c>
      <c r="L273" s="2">
        <v>44033</v>
      </c>
      <c r="M273" s="2">
        <v>44378</v>
      </c>
      <c r="N273" s="2">
        <v>44377</v>
      </c>
    </row>
    <row r="274" spans="1:14">
      <c r="A274" s="1">
        <v>731593</v>
      </c>
      <c r="B274" t="s">
        <v>5421</v>
      </c>
      <c r="C274" t="s">
        <v>5422</v>
      </c>
      <c r="D274" t="s">
        <v>4468</v>
      </c>
      <c r="G274" t="s">
        <v>177</v>
      </c>
      <c r="J274" s="2">
        <v>44330</v>
      </c>
      <c r="K274" t="s">
        <v>226</v>
      </c>
      <c r="L274" s="2">
        <v>44022</v>
      </c>
      <c r="M274" s="2">
        <v>44378</v>
      </c>
      <c r="N274" s="2">
        <v>44377</v>
      </c>
    </row>
    <row r="275" spans="1:14">
      <c r="A275" s="1">
        <v>752446</v>
      </c>
      <c r="B275" t="s">
        <v>5423</v>
      </c>
      <c r="C275" t="s">
        <v>5424</v>
      </c>
      <c r="D275" t="s">
        <v>4482</v>
      </c>
      <c r="G275" t="s">
        <v>4478</v>
      </c>
      <c r="K275" t="s">
        <v>226</v>
      </c>
      <c r="L275" s="2">
        <v>44033</v>
      </c>
      <c r="M275" s="2">
        <v>44378</v>
      </c>
      <c r="N275" s="2">
        <v>44377</v>
      </c>
    </row>
    <row r="276" spans="1:14">
      <c r="A276" s="1">
        <v>752246</v>
      </c>
      <c r="B276" t="s">
        <v>5429</v>
      </c>
      <c r="C276" t="s">
        <v>5430</v>
      </c>
      <c r="D276" t="s">
        <v>4469</v>
      </c>
      <c r="G276" t="s">
        <v>233</v>
      </c>
      <c r="H276" t="s">
        <v>4582</v>
      </c>
      <c r="J276" s="2">
        <v>44805</v>
      </c>
      <c r="K276" t="s">
        <v>226</v>
      </c>
      <c r="L276" s="2">
        <v>44027</v>
      </c>
      <c r="M276" s="2">
        <v>44378</v>
      </c>
      <c r="N276" s="2">
        <v>44377</v>
      </c>
    </row>
    <row r="277" spans="1:14">
      <c r="A277" s="1">
        <v>752169</v>
      </c>
      <c r="B277" t="s">
        <v>4106</v>
      </c>
      <c r="C277" t="s">
        <v>5431</v>
      </c>
      <c r="D277" t="s">
        <v>4460</v>
      </c>
      <c r="G277" t="s">
        <v>130</v>
      </c>
      <c r="H277" t="s">
        <v>5432</v>
      </c>
      <c r="K277" t="s">
        <v>226</v>
      </c>
      <c r="L277" s="2">
        <v>44020</v>
      </c>
      <c r="M277" s="2">
        <v>44378</v>
      </c>
      <c r="N277" s="2">
        <v>44377</v>
      </c>
    </row>
    <row r="278" spans="1:14">
      <c r="A278">
        <v>313773</v>
      </c>
      <c r="B278" s="1" t="s">
        <v>3041</v>
      </c>
      <c r="C278" s="1" t="s">
        <v>3416</v>
      </c>
      <c r="D278" t="s">
        <v>4653</v>
      </c>
      <c r="E278" t="s">
        <v>4727</v>
      </c>
      <c r="G278" s="1" t="s">
        <v>15</v>
      </c>
      <c r="H278" s="1" t="s">
        <v>4208</v>
      </c>
      <c r="I278" s="1" t="s">
        <v>3435</v>
      </c>
      <c r="J278" s="2"/>
      <c r="K278" s="1" t="s">
        <v>3</v>
      </c>
      <c r="L278" s="2">
        <v>43619.208333333299</v>
      </c>
      <c r="M278" s="2">
        <v>44348.5</v>
      </c>
      <c r="N278" s="2">
        <v>44347.5</v>
      </c>
    </row>
    <row r="279" spans="1:14">
      <c r="A279">
        <v>642463</v>
      </c>
      <c r="B279" s="1" t="s">
        <v>4356</v>
      </c>
      <c r="C279" s="1" t="s">
        <v>4357</v>
      </c>
      <c r="D279" t="s">
        <v>4358</v>
      </c>
      <c r="E279" t="s">
        <v>4725</v>
      </c>
      <c r="G279" s="1" t="s">
        <v>3792</v>
      </c>
      <c r="H279" s="1" t="s">
        <v>4613</v>
      </c>
      <c r="I279" s="1" t="s">
        <v>8</v>
      </c>
      <c r="J279" s="2"/>
      <c r="K279" s="1" t="s">
        <v>3</v>
      </c>
      <c r="L279" s="2">
        <v>44001</v>
      </c>
      <c r="M279" s="2">
        <v>44348.5</v>
      </c>
      <c r="N279" s="2">
        <v>44347.5</v>
      </c>
    </row>
    <row r="280" spans="1:14">
      <c r="A280">
        <v>451776</v>
      </c>
      <c r="B280" s="1" t="s">
        <v>110</v>
      </c>
      <c r="C280" s="1" t="s">
        <v>4367</v>
      </c>
      <c r="D280" t="s">
        <v>4368</v>
      </c>
      <c r="E280" t="s">
        <v>4368</v>
      </c>
      <c r="G280" s="1" t="s">
        <v>3606</v>
      </c>
      <c r="H280" s="1" t="s">
        <v>4614</v>
      </c>
      <c r="I280" s="1" t="s">
        <v>3432</v>
      </c>
      <c r="J280" s="2"/>
      <c r="K280" s="1" t="s">
        <v>3</v>
      </c>
      <c r="L280" s="2">
        <v>44007</v>
      </c>
      <c r="M280" s="2">
        <v>44348.5</v>
      </c>
      <c r="N280" s="2">
        <v>44347.5</v>
      </c>
    </row>
    <row r="281" spans="1:14">
      <c r="A281">
        <v>342363</v>
      </c>
      <c r="B281" s="1" t="s">
        <v>242</v>
      </c>
      <c r="C281" s="1" t="s">
        <v>4341</v>
      </c>
      <c r="D281" t="s">
        <v>4342</v>
      </c>
      <c r="E281" t="s">
        <v>4342</v>
      </c>
      <c r="G281" s="1" t="s">
        <v>4343</v>
      </c>
      <c r="H281" s="1" t="s">
        <v>8</v>
      </c>
      <c r="I281" s="1" t="s">
        <v>3432</v>
      </c>
      <c r="J281" s="2">
        <v>41768.291666666701</v>
      </c>
      <c r="K281" s="1" t="s">
        <v>3</v>
      </c>
      <c r="L281" s="2">
        <v>43985</v>
      </c>
      <c r="M281" s="2">
        <v>44348.5</v>
      </c>
      <c r="N281" s="2">
        <v>44347.5</v>
      </c>
    </row>
    <row r="282" spans="1:14">
      <c r="A282">
        <v>444300</v>
      </c>
      <c r="B282" s="1" t="s">
        <v>222</v>
      </c>
      <c r="C282" s="1" t="s">
        <v>223</v>
      </c>
      <c r="D282" t="s">
        <v>225</v>
      </c>
      <c r="E282" t="s">
        <v>4905</v>
      </c>
      <c r="G282" s="1" t="s">
        <v>8</v>
      </c>
      <c r="H282" s="1" t="s">
        <v>4906</v>
      </c>
      <c r="I282" s="1" t="s">
        <v>3432</v>
      </c>
      <c r="J282" s="2">
        <v>44184</v>
      </c>
      <c r="K282" s="1" t="s">
        <v>3</v>
      </c>
      <c r="L282" s="2">
        <v>42215.333333333299</v>
      </c>
      <c r="M282" s="2">
        <v>44348.5</v>
      </c>
      <c r="N282" s="2">
        <v>44347.5</v>
      </c>
    </row>
    <row r="283" spans="1:14">
      <c r="A283">
        <v>740124</v>
      </c>
      <c r="B283" t="s">
        <v>4510</v>
      </c>
      <c r="C283" t="s">
        <v>4511</v>
      </c>
      <c r="D283" t="s">
        <v>4736</v>
      </c>
      <c r="E283" t="s">
        <v>4512</v>
      </c>
      <c r="G283" t="s">
        <v>136</v>
      </c>
      <c r="H283" t="s">
        <v>8</v>
      </c>
      <c r="I283" t="s">
        <v>8</v>
      </c>
      <c r="J283" s="2">
        <v>44701.291666666701</v>
      </c>
      <c r="K283" t="s">
        <v>226</v>
      </c>
      <c r="L283" s="2">
        <v>44012</v>
      </c>
      <c r="M283" s="2">
        <v>44348.5</v>
      </c>
      <c r="N283" s="2">
        <v>44347.5</v>
      </c>
    </row>
    <row r="284" spans="1:14">
      <c r="A284" s="1">
        <v>313773</v>
      </c>
      <c r="B284" t="s">
        <v>3041</v>
      </c>
      <c r="C284" t="s">
        <v>3416</v>
      </c>
      <c r="D284" t="s">
        <v>4653</v>
      </c>
      <c r="E284" t="s">
        <v>4727</v>
      </c>
      <c r="G284" t="s">
        <v>15</v>
      </c>
      <c r="H284" t="s">
        <v>4208</v>
      </c>
      <c r="I284" t="s">
        <v>3435</v>
      </c>
      <c r="K284" t="s">
        <v>3</v>
      </c>
      <c r="L284" s="2">
        <v>43619</v>
      </c>
      <c r="M284" s="2">
        <v>44348</v>
      </c>
      <c r="N284" s="2">
        <v>44347</v>
      </c>
    </row>
    <row r="285" spans="1:14">
      <c r="A285" s="1">
        <v>642463</v>
      </c>
      <c r="B285" t="s">
        <v>4356</v>
      </c>
      <c r="C285" t="s">
        <v>4357</v>
      </c>
      <c r="D285" t="s">
        <v>4358</v>
      </c>
      <c r="E285" t="s">
        <v>4725</v>
      </c>
      <c r="G285" t="s">
        <v>3792</v>
      </c>
      <c r="H285" t="s">
        <v>4613</v>
      </c>
      <c r="K285" t="s">
        <v>3</v>
      </c>
      <c r="L285" s="2">
        <v>44001</v>
      </c>
      <c r="M285" s="2">
        <v>44348</v>
      </c>
      <c r="N285" s="2">
        <v>44347</v>
      </c>
    </row>
    <row r="286" spans="1:14">
      <c r="A286" s="1">
        <v>751805</v>
      </c>
      <c r="B286" t="s">
        <v>5433</v>
      </c>
      <c r="C286" t="s">
        <v>5434</v>
      </c>
      <c r="D286" t="s">
        <v>4352</v>
      </c>
      <c r="K286" t="s">
        <v>3</v>
      </c>
      <c r="L286" s="2">
        <v>43999</v>
      </c>
      <c r="M286" s="2">
        <v>44348</v>
      </c>
      <c r="N286" s="2">
        <v>44347</v>
      </c>
    </row>
    <row r="287" spans="1:14">
      <c r="A287" s="1">
        <v>451776</v>
      </c>
      <c r="B287" t="s">
        <v>110</v>
      </c>
      <c r="C287" t="s">
        <v>4367</v>
      </c>
      <c r="D287" t="s">
        <v>4368</v>
      </c>
      <c r="E287" t="s">
        <v>4368</v>
      </c>
      <c r="G287" t="s">
        <v>3606</v>
      </c>
      <c r="H287" t="s">
        <v>4614</v>
      </c>
      <c r="I287" t="s">
        <v>3432</v>
      </c>
      <c r="K287" t="s">
        <v>3</v>
      </c>
      <c r="L287" s="2">
        <v>44007</v>
      </c>
      <c r="M287" s="2">
        <v>44348</v>
      </c>
      <c r="N287" s="2">
        <v>44347</v>
      </c>
    </row>
    <row r="288" spans="1:14">
      <c r="A288" s="1">
        <v>342363</v>
      </c>
      <c r="B288" t="s">
        <v>242</v>
      </c>
      <c r="C288" t="s">
        <v>4341</v>
      </c>
      <c r="D288" t="s">
        <v>4342</v>
      </c>
      <c r="E288" t="s">
        <v>4342</v>
      </c>
      <c r="G288" t="s">
        <v>4343</v>
      </c>
      <c r="I288" t="s">
        <v>3432</v>
      </c>
      <c r="J288" s="2">
        <v>41768</v>
      </c>
      <c r="K288" t="s">
        <v>3</v>
      </c>
      <c r="L288" s="2">
        <v>43985</v>
      </c>
      <c r="M288" s="2">
        <v>44348</v>
      </c>
      <c r="N288" s="2">
        <v>44347</v>
      </c>
    </row>
    <row r="289" spans="1:14">
      <c r="A289" s="1">
        <v>444300</v>
      </c>
      <c r="B289" t="s">
        <v>222</v>
      </c>
      <c r="C289" t="s">
        <v>223</v>
      </c>
      <c r="D289" t="s">
        <v>225</v>
      </c>
      <c r="E289" t="s">
        <v>4905</v>
      </c>
      <c r="H289" t="s">
        <v>4906</v>
      </c>
      <c r="I289" t="s">
        <v>3432</v>
      </c>
      <c r="J289" s="2">
        <v>44184</v>
      </c>
      <c r="K289" t="s">
        <v>3</v>
      </c>
      <c r="L289" s="2">
        <v>42215</v>
      </c>
      <c r="M289" s="2">
        <v>44348</v>
      </c>
      <c r="N289" s="2">
        <v>44347</v>
      </c>
    </row>
    <row r="290" spans="1:14">
      <c r="A290" s="1">
        <v>739474</v>
      </c>
      <c r="B290" t="s">
        <v>5435</v>
      </c>
      <c r="C290" t="s">
        <v>5436</v>
      </c>
      <c r="D290" t="s">
        <v>4366</v>
      </c>
      <c r="G290" t="s">
        <v>4566</v>
      </c>
      <c r="H290" t="s">
        <v>5437</v>
      </c>
      <c r="K290" t="s">
        <v>3</v>
      </c>
      <c r="L290" s="2">
        <v>44006</v>
      </c>
      <c r="M290" s="2">
        <v>44348</v>
      </c>
      <c r="N290" s="2">
        <v>44347</v>
      </c>
    </row>
    <row r="291" spans="1:14">
      <c r="A291" s="1">
        <v>751949</v>
      </c>
      <c r="B291" t="s">
        <v>5438</v>
      </c>
      <c r="C291" t="s">
        <v>5372</v>
      </c>
      <c r="D291" t="s">
        <v>4373</v>
      </c>
      <c r="G291" t="s">
        <v>3866</v>
      </c>
      <c r="K291" t="s">
        <v>3</v>
      </c>
      <c r="L291" s="2">
        <v>44011</v>
      </c>
      <c r="M291" s="2">
        <v>44348</v>
      </c>
      <c r="N291" s="2">
        <v>44347</v>
      </c>
    </row>
    <row r="292" spans="1:14">
      <c r="A292" s="1">
        <v>751991</v>
      </c>
      <c r="B292" t="s">
        <v>156</v>
      </c>
      <c r="C292" t="s">
        <v>5439</v>
      </c>
      <c r="D292" t="s">
        <v>4370</v>
      </c>
      <c r="G292" t="s">
        <v>3866</v>
      </c>
      <c r="K292" t="s">
        <v>3</v>
      </c>
      <c r="L292" s="2">
        <v>44008</v>
      </c>
      <c r="M292" s="2">
        <v>44348</v>
      </c>
      <c r="N292" s="2">
        <v>44347</v>
      </c>
    </row>
    <row r="293" spans="1:14">
      <c r="A293" s="1">
        <v>751962</v>
      </c>
      <c r="B293" t="s">
        <v>4054</v>
      </c>
      <c r="C293" t="s">
        <v>5440</v>
      </c>
      <c r="D293" t="s">
        <v>4369</v>
      </c>
      <c r="G293" t="s">
        <v>3866</v>
      </c>
      <c r="K293" t="s">
        <v>3</v>
      </c>
      <c r="L293" s="2">
        <v>44007</v>
      </c>
      <c r="M293" s="2">
        <v>44348</v>
      </c>
      <c r="N293" s="2">
        <v>44347</v>
      </c>
    </row>
    <row r="294" spans="1:14">
      <c r="A294" s="1">
        <v>751788</v>
      </c>
      <c r="B294" t="s">
        <v>3603</v>
      </c>
      <c r="C294" t="s">
        <v>5441</v>
      </c>
      <c r="D294" t="s">
        <v>4406</v>
      </c>
      <c r="G294" t="s">
        <v>80</v>
      </c>
      <c r="K294" t="s">
        <v>226</v>
      </c>
      <c r="L294" s="2">
        <v>44011</v>
      </c>
      <c r="M294" s="2">
        <v>44348</v>
      </c>
      <c r="N294" s="2">
        <v>44347</v>
      </c>
    </row>
    <row r="295" spans="1:14">
      <c r="A295" s="1">
        <v>751851</v>
      </c>
      <c r="B295" t="s">
        <v>5442</v>
      </c>
      <c r="C295" t="s">
        <v>5443</v>
      </c>
      <c r="D295" t="s">
        <v>4405</v>
      </c>
      <c r="G295" t="s">
        <v>80</v>
      </c>
      <c r="K295" t="s">
        <v>226</v>
      </c>
      <c r="L295" s="2">
        <v>44004</v>
      </c>
      <c r="M295" s="2">
        <v>44348</v>
      </c>
      <c r="N295" s="2">
        <v>44347</v>
      </c>
    </row>
    <row r="296" spans="1:14">
      <c r="A296" s="1">
        <v>730132</v>
      </c>
      <c r="B296" t="s">
        <v>5444</v>
      </c>
      <c r="C296" t="s">
        <v>5445</v>
      </c>
      <c r="D296" t="s">
        <v>3707</v>
      </c>
      <c r="G296" t="s">
        <v>130</v>
      </c>
      <c r="H296" t="s">
        <v>4259</v>
      </c>
      <c r="K296" t="s">
        <v>226</v>
      </c>
      <c r="L296" s="2">
        <v>43178</v>
      </c>
      <c r="M296" s="2">
        <v>44348</v>
      </c>
      <c r="N296" s="2">
        <v>44347</v>
      </c>
    </row>
    <row r="297" spans="1:14">
      <c r="A297" s="1">
        <v>742698</v>
      </c>
      <c r="B297" t="s">
        <v>5446</v>
      </c>
      <c r="C297" t="s">
        <v>5447</v>
      </c>
      <c r="D297" t="s">
        <v>4032</v>
      </c>
      <c r="G297" t="s">
        <v>153</v>
      </c>
      <c r="H297" t="s">
        <v>4196</v>
      </c>
      <c r="K297" t="s">
        <v>226</v>
      </c>
      <c r="L297" s="2">
        <v>43617</v>
      </c>
      <c r="M297" s="2">
        <v>44348</v>
      </c>
      <c r="N297" s="2">
        <v>44347</v>
      </c>
    </row>
    <row r="298" spans="1:14">
      <c r="A298" s="1">
        <v>740124</v>
      </c>
      <c r="B298" t="s">
        <v>4510</v>
      </c>
      <c r="C298" t="s">
        <v>4511</v>
      </c>
      <c r="D298" t="s">
        <v>4736</v>
      </c>
      <c r="E298" t="s">
        <v>4512</v>
      </c>
      <c r="G298" t="s">
        <v>136</v>
      </c>
      <c r="J298" s="2">
        <v>44701</v>
      </c>
      <c r="K298" t="s">
        <v>226</v>
      </c>
      <c r="L298" s="2">
        <v>44012</v>
      </c>
      <c r="M298" s="2">
        <v>44348</v>
      </c>
      <c r="N298" s="2">
        <v>44347</v>
      </c>
    </row>
    <row r="299" spans="1:14">
      <c r="A299" s="1">
        <v>662317</v>
      </c>
      <c r="B299" t="s">
        <v>5448</v>
      </c>
      <c r="C299" t="s">
        <v>5449</v>
      </c>
      <c r="D299" t="s">
        <v>4407</v>
      </c>
      <c r="G299" t="s">
        <v>145</v>
      </c>
      <c r="J299" s="2">
        <v>44804</v>
      </c>
      <c r="K299" t="s">
        <v>226</v>
      </c>
      <c r="L299" s="2">
        <v>44011</v>
      </c>
      <c r="M299" s="2">
        <v>44348</v>
      </c>
      <c r="N299" s="2">
        <v>44347</v>
      </c>
    </row>
    <row r="300" spans="1:14">
      <c r="A300">
        <v>492331</v>
      </c>
      <c r="B300" s="1" t="s">
        <v>242</v>
      </c>
      <c r="C300" s="1" t="s">
        <v>243</v>
      </c>
      <c r="D300" t="s">
        <v>3970</v>
      </c>
      <c r="E300" t="s">
        <v>4715</v>
      </c>
      <c r="G300" s="1" t="s">
        <v>3971</v>
      </c>
      <c r="H300" s="1" t="s">
        <v>4239</v>
      </c>
      <c r="I300" s="1" t="s">
        <v>3431</v>
      </c>
      <c r="J300" s="2">
        <v>43776</v>
      </c>
      <c r="K300" s="1" t="s">
        <v>3</v>
      </c>
      <c r="L300" s="2">
        <v>42299.416666666701</v>
      </c>
      <c r="M300" s="2">
        <v>44317.5</v>
      </c>
      <c r="N300" s="2">
        <v>44316.5</v>
      </c>
    </row>
    <row r="301" spans="1:14">
      <c r="A301">
        <v>751291</v>
      </c>
      <c r="B301" s="1" t="s">
        <v>3030</v>
      </c>
      <c r="C301" s="1" t="s">
        <v>3031</v>
      </c>
      <c r="D301" t="s">
        <v>4316</v>
      </c>
      <c r="E301" t="s">
        <v>3032</v>
      </c>
      <c r="G301" s="1" t="s">
        <v>8</v>
      </c>
      <c r="H301" s="1" t="s">
        <v>8</v>
      </c>
      <c r="I301" s="1" t="s">
        <v>8</v>
      </c>
      <c r="J301" s="2">
        <v>43023</v>
      </c>
      <c r="K301" s="1" t="s">
        <v>3</v>
      </c>
      <c r="L301" s="2">
        <v>43976</v>
      </c>
      <c r="M301" s="2">
        <v>44317.5</v>
      </c>
      <c r="N301" s="2">
        <v>44316.5</v>
      </c>
    </row>
    <row r="302" spans="1:14">
      <c r="A302">
        <v>519205</v>
      </c>
      <c r="B302" s="1" t="s">
        <v>267</v>
      </c>
      <c r="C302" s="1" t="s">
        <v>3078</v>
      </c>
      <c r="D302" t="s">
        <v>4339</v>
      </c>
      <c r="E302" t="s">
        <v>4339</v>
      </c>
      <c r="G302" s="1" t="s">
        <v>4566</v>
      </c>
      <c r="H302" s="1" t="s">
        <v>4340</v>
      </c>
      <c r="I302" s="1" t="s">
        <v>3432</v>
      </c>
      <c r="J302" s="2"/>
      <c r="K302" s="1" t="s">
        <v>3</v>
      </c>
      <c r="L302" s="2">
        <v>43979</v>
      </c>
      <c r="M302" s="2">
        <v>44317.5</v>
      </c>
      <c r="N302" s="2">
        <v>44316.5</v>
      </c>
    </row>
    <row r="303" spans="1:14">
      <c r="A303">
        <v>380599</v>
      </c>
      <c r="B303" s="1" t="s">
        <v>3627</v>
      </c>
      <c r="C303" s="1" t="s">
        <v>3628</v>
      </c>
      <c r="D303" t="s">
        <v>203</v>
      </c>
      <c r="E303" t="s">
        <v>203</v>
      </c>
      <c r="G303" s="1" t="s">
        <v>177</v>
      </c>
      <c r="H303" s="1" t="s">
        <v>4317</v>
      </c>
      <c r="I303" s="1" t="s">
        <v>8</v>
      </c>
      <c r="J303" s="2"/>
      <c r="K303" s="1" t="s">
        <v>3</v>
      </c>
      <c r="L303" s="2">
        <v>43977</v>
      </c>
      <c r="M303" s="2">
        <v>44317.5</v>
      </c>
      <c r="N303" s="2">
        <v>44316.5</v>
      </c>
    </row>
    <row r="304" spans="1:14">
      <c r="A304">
        <v>507026</v>
      </c>
      <c r="B304" s="1" t="s">
        <v>3048</v>
      </c>
      <c r="C304" s="1" t="s">
        <v>3049</v>
      </c>
      <c r="D304" t="s">
        <v>3050</v>
      </c>
      <c r="E304" t="s">
        <v>4719</v>
      </c>
      <c r="G304" s="1" t="s">
        <v>153</v>
      </c>
      <c r="H304" s="1" t="s">
        <v>4236</v>
      </c>
      <c r="I304" s="1" t="s">
        <v>8</v>
      </c>
      <c r="J304" s="2"/>
      <c r="K304" s="1" t="s">
        <v>226</v>
      </c>
      <c r="L304" s="2">
        <v>42520.125</v>
      </c>
      <c r="M304" s="2">
        <v>44317.5</v>
      </c>
      <c r="N304" s="2">
        <v>44316.5</v>
      </c>
    </row>
    <row r="305" spans="1:14">
      <c r="A305" s="1">
        <v>492331</v>
      </c>
      <c r="B305" t="s">
        <v>242</v>
      </c>
      <c r="C305" t="s">
        <v>243</v>
      </c>
      <c r="D305" t="s">
        <v>3970</v>
      </c>
      <c r="E305" t="s">
        <v>4715</v>
      </c>
      <c r="G305" t="s">
        <v>3971</v>
      </c>
      <c r="H305" t="s">
        <v>4239</v>
      </c>
      <c r="I305" t="s">
        <v>3431</v>
      </c>
      <c r="J305" s="2">
        <v>43776</v>
      </c>
      <c r="K305" t="s">
        <v>3</v>
      </c>
      <c r="L305" s="2">
        <v>42299</v>
      </c>
      <c r="M305" s="2">
        <v>44317</v>
      </c>
      <c r="N305" s="2">
        <v>44316</v>
      </c>
    </row>
    <row r="306" spans="1:14">
      <c r="A306" s="1">
        <v>751291</v>
      </c>
      <c r="B306" t="s">
        <v>3030</v>
      </c>
      <c r="C306" t="s">
        <v>3031</v>
      </c>
      <c r="D306" t="s">
        <v>4316</v>
      </c>
      <c r="E306" t="s">
        <v>3032</v>
      </c>
      <c r="J306" s="2">
        <v>43023</v>
      </c>
      <c r="K306" t="s">
        <v>3</v>
      </c>
      <c r="L306" s="2">
        <v>43976</v>
      </c>
      <c r="M306" s="2">
        <v>44317</v>
      </c>
      <c r="N306" s="2">
        <v>44316</v>
      </c>
    </row>
    <row r="307" spans="1:14">
      <c r="A307" s="1">
        <v>519205</v>
      </c>
      <c r="B307" t="s">
        <v>267</v>
      </c>
      <c r="C307" t="s">
        <v>3078</v>
      </c>
      <c r="D307" t="s">
        <v>4339</v>
      </c>
      <c r="E307" t="s">
        <v>4339</v>
      </c>
      <c r="G307" t="s">
        <v>4566</v>
      </c>
      <c r="H307" t="s">
        <v>4340</v>
      </c>
      <c r="I307" t="s">
        <v>3432</v>
      </c>
      <c r="K307" t="s">
        <v>3</v>
      </c>
      <c r="L307" s="2">
        <v>43979</v>
      </c>
      <c r="M307" s="2">
        <v>44317</v>
      </c>
      <c r="N307" s="2">
        <v>44316</v>
      </c>
    </row>
    <row r="308" spans="1:14">
      <c r="A308" s="1">
        <v>372125</v>
      </c>
      <c r="B308" t="s">
        <v>3597</v>
      </c>
      <c r="C308" t="s">
        <v>5452</v>
      </c>
      <c r="D308" t="s">
        <v>313</v>
      </c>
      <c r="G308" t="s">
        <v>5453</v>
      </c>
      <c r="H308" t="s">
        <v>4197</v>
      </c>
      <c r="I308" t="s">
        <v>3435</v>
      </c>
      <c r="J308" s="2">
        <v>43813</v>
      </c>
      <c r="K308" t="s">
        <v>3</v>
      </c>
      <c r="L308" s="2">
        <v>43976</v>
      </c>
      <c r="M308" s="2">
        <v>44317</v>
      </c>
      <c r="N308" s="2">
        <v>44316</v>
      </c>
    </row>
    <row r="309" spans="1:14">
      <c r="A309" s="1">
        <v>380599</v>
      </c>
      <c r="B309" t="s">
        <v>3627</v>
      </c>
      <c r="C309" t="s">
        <v>3628</v>
      </c>
      <c r="D309" t="s">
        <v>203</v>
      </c>
      <c r="E309" t="s">
        <v>203</v>
      </c>
      <c r="G309" t="s">
        <v>177</v>
      </c>
      <c r="H309" t="s">
        <v>4317</v>
      </c>
      <c r="K309" t="s">
        <v>3</v>
      </c>
      <c r="L309" s="2">
        <v>43977</v>
      </c>
      <c r="M309" s="2">
        <v>44317</v>
      </c>
      <c r="N309" s="2">
        <v>44316</v>
      </c>
    </row>
    <row r="310" spans="1:14">
      <c r="A310" s="1">
        <v>61942</v>
      </c>
      <c r="B310" t="s">
        <v>5454</v>
      </c>
      <c r="C310" t="s">
        <v>5455</v>
      </c>
      <c r="D310" t="s">
        <v>4318</v>
      </c>
      <c r="G310" t="s">
        <v>276</v>
      </c>
      <c r="H310" t="s">
        <v>5456</v>
      </c>
      <c r="I310" t="s">
        <v>3433</v>
      </c>
      <c r="K310" t="s">
        <v>3</v>
      </c>
      <c r="L310" s="2">
        <v>43977</v>
      </c>
      <c r="M310" s="2">
        <v>44317</v>
      </c>
      <c r="N310" s="2">
        <v>44316</v>
      </c>
    </row>
    <row r="311" spans="1:14">
      <c r="A311" s="1">
        <v>507026</v>
      </c>
      <c r="B311" t="s">
        <v>3048</v>
      </c>
      <c r="C311" t="s">
        <v>3049</v>
      </c>
      <c r="D311" t="s">
        <v>3050</v>
      </c>
      <c r="E311" t="s">
        <v>4719</v>
      </c>
      <c r="G311" t="s">
        <v>153</v>
      </c>
      <c r="H311" t="s">
        <v>4236</v>
      </c>
      <c r="K311" t="s">
        <v>226</v>
      </c>
      <c r="L311" s="2">
        <v>42520</v>
      </c>
      <c r="M311" s="2">
        <v>44317</v>
      </c>
      <c r="N311" s="2">
        <v>44316</v>
      </c>
    </row>
    <row r="312" spans="1:14">
      <c r="A312" s="1">
        <v>393203</v>
      </c>
      <c r="B312" t="s">
        <v>5457</v>
      </c>
      <c r="C312" t="s">
        <v>5458</v>
      </c>
      <c r="D312" t="s">
        <v>2276</v>
      </c>
      <c r="G312" t="s">
        <v>3791</v>
      </c>
      <c r="I312" t="s">
        <v>3431</v>
      </c>
      <c r="J312" s="2">
        <v>42369</v>
      </c>
      <c r="K312" t="s">
        <v>226</v>
      </c>
      <c r="L312" s="2">
        <v>43241</v>
      </c>
      <c r="M312" s="2">
        <v>44317</v>
      </c>
      <c r="N312" s="2">
        <v>44316</v>
      </c>
    </row>
    <row r="313" spans="1:14">
      <c r="A313" s="1">
        <v>750959</v>
      </c>
      <c r="B313" t="s">
        <v>3235</v>
      </c>
      <c r="C313" t="s">
        <v>5459</v>
      </c>
      <c r="D313" t="s">
        <v>4330</v>
      </c>
      <c r="K313" t="s">
        <v>226</v>
      </c>
      <c r="L313" s="2">
        <v>43975</v>
      </c>
      <c r="M313" s="2">
        <v>44317</v>
      </c>
      <c r="N313" s="2">
        <v>44316</v>
      </c>
    </row>
    <row r="314" spans="1:14">
      <c r="A314" s="1">
        <v>730277</v>
      </c>
      <c r="B314" t="s">
        <v>5460</v>
      </c>
      <c r="C314" t="s">
        <v>5461</v>
      </c>
      <c r="D314" t="s">
        <v>3758</v>
      </c>
      <c r="G314" t="s">
        <v>5462</v>
      </c>
      <c r="K314" t="s">
        <v>226</v>
      </c>
      <c r="L314" s="2">
        <v>43241</v>
      </c>
      <c r="M314" s="2">
        <v>44317</v>
      </c>
      <c r="N314" s="2">
        <v>44316</v>
      </c>
    </row>
    <row r="315" spans="1:14">
      <c r="A315" s="1">
        <v>737021</v>
      </c>
      <c r="B315" t="s">
        <v>5463</v>
      </c>
      <c r="C315" t="s">
        <v>5464</v>
      </c>
      <c r="D315" t="s">
        <v>3982</v>
      </c>
      <c r="G315" t="s">
        <v>98</v>
      </c>
      <c r="H315" t="s">
        <v>4234</v>
      </c>
      <c r="J315" s="2">
        <v>44501</v>
      </c>
      <c r="K315" t="s">
        <v>226</v>
      </c>
      <c r="L315" s="2">
        <v>43613</v>
      </c>
      <c r="M315" s="2">
        <v>44317</v>
      </c>
      <c r="N315" s="2">
        <v>44316</v>
      </c>
    </row>
    <row r="316" spans="1:14">
      <c r="A316" s="1">
        <v>740275</v>
      </c>
      <c r="B316" t="s">
        <v>44</v>
      </c>
      <c r="C316" t="s">
        <v>5465</v>
      </c>
      <c r="D316" t="s">
        <v>3984</v>
      </c>
      <c r="G316" t="s">
        <v>80</v>
      </c>
      <c r="K316" t="s">
        <v>226</v>
      </c>
      <c r="L316" s="2">
        <v>43613</v>
      </c>
      <c r="M316" s="2">
        <v>44317</v>
      </c>
      <c r="N316" s="2">
        <v>44316</v>
      </c>
    </row>
    <row r="317" spans="1:14">
      <c r="A317" s="1">
        <v>730040</v>
      </c>
      <c r="B317" t="s">
        <v>5466</v>
      </c>
      <c r="C317" t="s">
        <v>5467</v>
      </c>
      <c r="D317" t="s">
        <v>3757</v>
      </c>
      <c r="G317" t="s">
        <v>80</v>
      </c>
      <c r="K317" t="s">
        <v>226</v>
      </c>
      <c r="L317" s="2">
        <v>43234</v>
      </c>
      <c r="M317" s="2">
        <v>44317</v>
      </c>
      <c r="N317" s="2">
        <v>44316</v>
      </c>
    </row>
    <row r="318" spans="1:14">
      <c r="A318" s="1">
        <v>750922</v>
      </c>
      <c r="B318" t="s">
        <v>5468</v>
      </c>
      <c r="C318" t="s">
        <v>5469</v>
      </c>
      <c r="D318" t="s">
        <v>4329</v>
      </c>
      <c r="K318" t="s">
        <v>226</v>
      </c>
      <c r="L318" s="2">
        <v>43957</v>
      </c>
      <c r="M318" s="2">
        <v>44317</v>
      </c>
      <c r="N318" s="2">
        <v>44316</v>
      </c>
    </row>
    <row r="319" spans="1:14">
      <c r="A319" s="1">
        <v>742690</v>
      </c>
      <c r="B319" t="s">
        <v>5470</v>
      </c>
      <c r="C319" t="s">
        <v>3900</v>
      </c>
      <c r="D319" t="s">
        <v>4029</v>
      </c>
      <c r="G319" t="s">
        <v>3801</v>
      </c>
      <c r="J319" s="2">
        <v>44183</v>
      </c>
      <c r="K319" t="s">
        <v>226</v>
      </c>
      <c r="L319" s="2">
        <v>43616</v>
      </c>
      <c r="M319" s="2">
        <v>44317</v>
      </c>
      <c r="N319" s="2">
        <v>44316</v>
      </c>
    </row>
    <row r="320" spans="1:14">
      <c r="A320">
        <v>511937</v>
      </c>
      <c r="B320" s="1" t="s">
        <v>4302</v>
      </c>
      <c r="C320" s="1" t="s">
        <v>4303</v>
      </c>
      <c r="D320" t="s">
        <v>4304</v>
      </c>
      <c r="E320" t="s">
        <v>4714</v>
      </c>
      <c r="G320" s="1" t="s">
        <v>2894</v>
      </c>
      <c r="H320" s="1" t="s">
        <v>8</v>
      </c>
      <c r="I320" s="1" t="s">
        <v>8</v>
      </c>
      <c r="J320" s="2">
        <v>43451.25</v>
      </c>
      <c r="K320" s="1" t="s">
        <v>226</v>
      </c>
      <c r="L320" s="2">
        <v>43938</v>
      </c>
      <c r="M320" s="2">
        <v>44287.5</v>
      </c>
      <c r="N320" s="2">
        <v>44286.5</v>
      </c>
    </row>
    <row r="321" spans="1:14">
      <c r="A321" s="1">
        <v>306576</v>
      </c>
      <c r="B321" t="s">
        <v>31</v>
      </c>
      <c r="C321" t="s">
        <v>5382</v>
      </c>
      <c r="D321" t="s">
        <v>4294</v>
      </c>
      <c r="G321" t="s">
        <v>227</v>
      </c>
      <c r="H321" t="s">
        <v>5471</v>
      </c>
      <c r="I321" t="s">
        <v>3431</v>
      </c>
      <c r="K321" t="s">
        <v>3</v>
      </c>
      <c r="L321" s="2">
        <v>43923</v>
      </c>
      <c r="M321" s="2">
        <v>44287</v>
      </c>
      <c r="N321" s="2">
        <v>44286</v>
      </c>
    </row>
    <row r="322" spans="1:14">
      <c r="A322" s="1">
        <v>490453</v>
      </c>
      <c r="B322" t="s">
        <v>251</v>
      </c>
      <c r="C322" t="s">
        <v>5472</v>
      </c>
      <c r="D322" t="s">
        <v>3018</v>
      </c>
      <c r="H322" t="s">
        <v>5473</v>
      </c>
      <c r="K322" t="s">
        <v>3</v>
      </c>
      <c r="L322" s="2">
        <v>42253</v>
      </c>
      <c r="M322" s="2">
        <v>44287</v>
      </c>
      <c r="N322" s="2">
        <v>44286</v>
      </c>
    </row>
    <row r="323" spans="1:14">
      <c r="A323" s="1">
        <v>693010</v>
      </c>
      <c r="B323" t="s">
        <v>5474</v>
      </c>
      <c r="C323" t="s">
        <v>5475</v>
      </c>
      <c r="D323" t="s">
        <v>4514</v>
      </c>
      <c r="G323" t="s">
        <v>5476</v>
      </c>
      <c r="H323" t="s">
        <v>4260</v>
      </c>
      <c r="I323" t="s">
        <v>3435</v>
      </c>
      <c r="K323" t="s">
        <v>226</v>
      </c>
      <c r="L323" s="2">
        <v>43910</v>
      </c>
      <c r="M323" s="2">
        <v>44287</v>
      </c>
      <c r="N323" s="2">
        <v>44286</v>
      </c>
    </row>
    <row r="324" spans="1:14">
      <c r="A324" s="1">
        <v>511937</v>
      </c>
      <c r="B324" t="s">
        <v>4302</v>
      </c>
      <c r="C324" t="s">
        <v>4303</v>
      </c>
      <c r="D324" t="s">
        <v>4304</v>
      </c>
      <c r="E324" t="s">
        <v>4714</v>
      </c>
      <c r="G324" t="s">
        <v>2894</v>
      </c>
      <c r="J324" s="2">
        <v>43451</v>
      </c>
      <c r="K324" t="s">
        <v>226</v>
      </c>
      <c r="L324" s="2">
        <v>43938</v>
      </c>
      <c r="M324" s="2">
        <v>44287</v>
      </c>
      <c r="N324" s="2">
        <v>44286</v>
      </c>
    </row>
    <row r="325" spans="1:14">
      <c r="A325" s="1">
        <v>507450</v>
      </c>
      <c r="B325" t="s">
        <v>5479</v>
      </c>
      <c r="C325" t="s">
        <v>5480</v>
      </c>
      <c r="D325" t="s">
        <v>3929</v>
      </c>
      <c r="G325" t="s">
        <v>111</v>
      </c>
      <c r="K325" t="s">
        <v>226</v>
      </c>
      <c r="L325" s="2">
        <v>43564</v>
      </c>
      <c r="M325" s="2">
        <v>44287</v>
      </c>
      <c r="N325" s="2">
        <v>44286</v>
      </c>
    </row>
    <row r="326" spans="1:14">
      <c r="A326" s="1">
        <v>498666</v>
      </c>
      <c r="B326" t="s">
        <v>51</v>
      </c>
      <c r="C326" t="s">
        <v>5481</v>
      </c>
      <c r="D326" t="s">
        <v>283</v>
      </c>
      <c r="G326" t="s">
        <v>3867</v>
      </c>
      <c r="H326" t="s">
        <v>4188</v>
      </c>
      <c r="I326" t="s">
        <v>3431</v>
      </c>
      <c r="K326" t="s">
        <v>3</v>
      </c>
      <c r="L326" s="2">
        <v>43528</v>
      </c>
      <c r="M326" s="2">
        <v>44256</v>
      </c>
      <c r="N326" s="2">
        <v>44255</v>
      </c>
    </row>
    <row r="327" spans="1:14">
      <c r="A327" s="1">
        <v>554431</v>
      </c>
      <c r="B327" t="s">
        <v>5482</v>
      </c>
      <c r="C327" t="s">
        <v>5483</v>
      </c>
      <c r="D327" t="s">
        <v>4274</v>
      </c>
      <c r="G327" t="s">
        <v>5484</v>
      </c>
      <c r="H327" t="s">
        <v>5485</v>
      </c>
      <c r="K327" t="s">
        <v>3</v>
      </c>
      <c r="L327" s="2">
        <v>43913</v>
      </c>
      <c r="M327" s="2">
        <v>44256</v>
      </c>
      <c r="N327" s="2">
        <v>44255</v>
      </c>
    </row>
    <row r="328" spans="1:14">
      <c r="A328" s="1">
        <v>750283</v>
      </c>
      <c r="B328" t="s">
        <v>41</v>
      </c>
      <c r="C328" t="s">
        <v>5486</v>
      </c>
      <c r="D328" t="s">
        <v>4273</v>
      </c>
      <c r="G328" t="s">
        <v>5487</v>
      </c>
      <c r="K328" t="s">
        <v>3</v>
      </c>
      <c r="L328" s="2">
        <v>43907</v>
      </c>
      <c r="M328" s="2">
        <v>44256</v>
      </c>
      <c r="N328" s="2">
        <v>44255</v>
      </c>
    </row>
    <row r="329" spans="1:14">
      <c r="A329" s="1">
        <v>740309</v>
      </c>
      <c r="B329" t="s">
        <v>5488</v>
      </c>
      <c r="C329" t="s">
        <v>5489</v>
      </c>
      <c r="D329" t="s">
        <v>4286</v>
      </c>
      <c r="G329" t="s">
        <v>3800</v>
      </c>
      <c r="K329" t="s">
        <v>226</v>
      </c>
      <c r="L329" s="2">
        <v>43908</v>
      </c>
      <c r="M329" s="2">
        <v>44256</v>
      </c>
      <c r="N329" s="2">
        <v>44255</v>
      </c>
    </row>
    <row r="330" spans="1:14">
      <c r="A330" s="1">
        <v>750292</v>
      </c>
      <c r="B330" t="s">
        <v>5490</v>
      </c>
      <c r="C330" t="s">
        <v>17</v>
      </c>
      <c r="D330" t="s">
        <v>4285</v>
      </c>
      <c r="G330" t="s">
        <v>3815</v>
      </c>
      <c r="H330" t="s">
        <v>5491</v>
      </c>
      <c r="K330" t="s">
        <v>226</v>
      </c>
      <c r="L330" s="2">
        <v>43907</v>
      </c>
      <c r="M330" s="2">
        <v>44256</v>
      </c>
      <c r="N330" s="2">
        <v>44255</v>
      </c>
    </row>
    <row r="331" spans="1:14">
      <c r="A331" s="1">
        <v>749082</v>
      </c>
      <c r="B331" t="s">
        <v>5495</v>
      </c>
      <c r="C331" t="s">
        <v>5496</v>
      </c>
      <c r="D331" t="s">
        <v>4278</v>
      </c>
      <c r="H331" t="s">
        <v>4197</v>
      </c>
      <c r="K331" t="s">
        <v>226</v>
      </c>
      <c r="L331" s="2">
        <v>43892</v>
      </c>
      <c r="M331" s="2">
        <v>44256</v>
      </c>
      <c r="N331" s="2">
        <v>44255</v>
      </c>
    </row>
    <row r="332" spans="1:14">
      <c r="A332" s="1">
        <v>644792</v>
      </c>
      <c r="B332" t="s">
        <v>5497</v>
      </c>
      <c r="C332" t="s">
        <v>5498</v>
      </c>
      <c r="D332" t="s">
        <v>3533</v>
      </c>
      <c r="J332" s="2">
        <v>43812</v>
      </c>
      <c r="K332" t="s">
        <v>226</v>
      </c>
      <c r="L332" s="2">
        <v>43892</v>
      </c>
      <c r="M332" s="2">
        <v>44256</v>
      </c>
      <c r="N332" s="2">
        <v>44255</v>
      </c>
    </row>
    <row r="333" spans="1:14">
      <c r="A333" s="1">
        <v>750045</v>
      </c>
      <c r="B333" t="s">
        <v>5499</v>
      </c>
      <c r="C333" t="s">
        <v>5312</v>
      </c>
      <c r="D333" t="s">
        <v>4281</v>
      </c>
      <c r="K333" t="s">
        <v>226</v>
      </c>
      <c r="L333" s="2">
        <v>43894</v>
      </c>
      <c r="M333" s="2">
        <v>44256</v>
      </c>
      <c r="N333" s="2">
        <v>44255</v>
      </c>
    </row>
    <row r="334" spans="1:14">
      <c r="A334" s="1">
        <v>749743</v>
      </c>
      <c r="B334" t="s">
        <v>5457</v>
      </c>
      <c r="C334" t="s">
        <v>5500</v>
      </c>
      <c r="D334" t="s">
        <v>4209</v>
      </c>
      <c r="K334" t="s">
        <v>3</v>
      </c>
      <c r="L334" s="2">
        <v>43880</v>
      </c>
      <c r="M334" s="2">
        <v>44228</v>
      </c>
      <c r="N334" s="2">
        <v>44227</v>
      </c>
    </row>
    <row r="335" spans="1:14">
      <c r="A335" s="1">
        <v>749576</v>
      </c>
      <c r="B335" t="s">
        <v>5501</v>
      </c>
      <c r="C335" t="s">
        <v>3114</v>
      </c>
      <c r="D335" t="s">
        <v>4198</v>
      </c>
      <c r="H335" t="s">
        <v>5502</v>
      </c>
      <c r="K335" t="s">
        <v>3</v>
      </c>
      <c r="L335" s="2">
        <v>43873</v>
      </c>
      <c r="M335" s="2">
        <v>44228</v>
      </c>
      <c r="N335" s="2">
        <v>44227</v>
      </c>
    </row>
    <row r="336" spans="1:14">
      <c r="A336" s="1">
        <v>75310</v>
      </c>
      <c r="B336" t="s">
        <v>2908</v>
      </c>
      <c r="C336" t="s">
        <v>5503</v>
      </c>
      <c r="D336" t="s">
        <v>2958</v>
      </c>
      <c r="G336" t="s">
        <v>5504</v>
      </c>
      <c r="H336" t="s">
        <v>5505</v>
      </c>
      <c r="I336" t="s">
        <v>3432</v>
      </c>
      <c r="K336" t="s">
        <v>3</v>
      </c>
      <c r="L336" s="2">
        <v>42374</v>
      </c>
      <c r="M336" s="2">
        <v>44228</v>
      </c>
      <c r="N336" s="2">
        <v>44227</v>
      </c>
    </row>
    <row r="337" spans="1:14">
      <c r="A337" s="1">
        <v>749546</v>
      </c>
      <c r="B337" t="s">
        <v>5506</v>
      </c>
      <c r="C337" t="s">
        <v>5507</v>
      </c>
      <c r="D337" t="s">
        <v>4215</v>
      </c>
      <c r="G337" t="s">
        <v>5508</v>
      </c>
      <c r="H337" t="s">
        <v>5509</v>
      </c>
      <c r="K337" t="s">
        <v>226</v>
      </c>
      <c r="L337" s="2">
        <v>43871</v>
      </c>
      <c r="M337" s="2">
        <v>44228</v>
      </c>
      <c r="N337" s="2">
        <v>44227</v>
      </c>
    </row>
    <row r="338" spans="1:14">
      <c r="A338" s="1">
        <v>742071</v>
      </c>
      <c r="B338" t="s">
        <v>5510</v>
      </c>
      <c r="C338" t="s">
        <v>5511</v>
      </c>
      <c r="D338" t="s">
        <v>4216</v>
      </c>
      <c r="G338" t="s">
        <v>5428</v>
      </c>
      <c r="J338" s="2">
        <v>45047</v>
      </c>
      <c r="K338" t="s">
        <v>226</v>
      </c>
      <c r="L338" s="2">
        <v>43873</v>
      </c>
      <c r="M338" s="2">
        <v>44228</v>
      </c>
      <c r="N338" s="2">
        <v>44227</v>
      </c>
    </row>
    <row r="339" spans="1:14">
      <c r="A339" s="1">
        <v>746397</v>
      </c>
      <c r="B339" t="s">
        <v>5512</v>
      </c>
      <c r="C339" t="s">
        <v>5513</v>
      </c>
      <c r="D339" t="s">
        <v>4219</v>
      </c>
      <c r="G339" t="s">
        <v>3165</v>
      </c>
      <c r="J339" s="2">
        <v>43971</v>
      </c>
      <c r="K339" t="s">
        <v>226</v>
      </c>
      <c r="L339" s="2">
        <v>43881</v>
      </c>
      <c r="M339" s="2">
        <v>44228</v>
      </c>
      <c r="N339" s="2">
        <v>44227</v>
      </c>
    </row>
    <row r="340" spans="1:14">
      <c r="A340" s="1">
        <v>738785</v>
      </c>
      <c r="B340" t="s">
        <v>3149</v>
      </c>
      <c r="C340" t="s">
        <v>49</v>
      </c>
      <c r="D340" t="s">
        <v>4292</v>
      </c>
      <c r="G340" t="s">
        <v>130</v>
      </c>
      <c r="K340" t="s">
        <v>226</v>
      </c>
      <c r="L340" s="2">
        <v>43889</v>
      </c>
      <c r="M340" s="2">
        <v>44228</v>
      </c>
      <c r="N340" s="2">
        <v>44227</v>
      </c>
    </row>
    <row r="341" spans="1:14">
      <c r="A341" s="1">
        <v>749740</v>
      </c>
      <c r="B341" t="s">
        <v>4159</v>
      </c>
      <c r="C341" t="s">
        <v>4218</v>
      </c>
      <c r="D341" t="s">
        <v>539</v>
      </c>
      <c r="G341" t="s">
        <v>87</v>
      </c>
      <c r="K341" t="s">
        <v>226</v>
      </c>
      <c r="L341" s="2">
        <v>43879</v>
      </c>
      <c r="M341" s="2">
        <v>44228</v>
      </c>
      <c r="N341" s="2">
        <v>44227</v>
      </c>
    </row>
    <row r="342" spans="1:14">
      <c r="A342" s="1">
        <v>749741</v>
      </c>
      <c r="B342" t="s">
        <v>5514</v>
      </c>
      <c r="C342" t="s">
        <v>65</v>
      </c>
      <c r="D342" t="s">
        <v>4221</v>
      </c>
      <c r="G342" t="s">
        <v>3792</v>
      </c>
      <c r="H342" t="s">
        <v>4197</v>
      </c>
      <c r="K342" t="s">
        <v>226</v>
      </c>
      <c r="L342" s="2">
        <v>43888</v>
      </c>
      <c r="M342" s="2">
        <v>44228</v>
      </c>
      <c r="N342" s="2">
        <v>44227</v>
      </c>
    </row>
    <row r="343" spans="1:14">
      <c r="A343" s="1">
        <v>737255</v>
      </c>
      <c r="B343" t="s">
        <v>5515</v>
      </c>
      <c r="C343" t="s">
        <v>5516</v>
      </c>
      <c r="D343" t="s">
        <v>3854</v>
      </c>
      <c r="G343" t="s">
        <v>130</v>
      </c>
      <c r="H343" t="s">
        <v>4196</v>
      </c>
      <c r="K343" t="s">
        <v>226</v>
      </c>
      <c r="L343" s="2">
        <v>43453</v>
      </c>
      <c r="M343" s="2">
        <v>44228</v>
      </c>
      <c r="N343" s="2">
        <v>44227</v>
      </c>
    </row>
    <row r="344" spans="1:14">
      <c r="A344" s="1">
        <v>368140</v>
      </c>
      <c r="B344" t="s">
        <v>2983</v>
      </c>
      <c r="C344" t="s">
        <v>5517</v>
      </c>
      <c r="D344" t="s">
        <v>4170</v>
      </c>
      <c r="G344" t="s">
        <v>130</v>
      </c>
      <c r="H344" t="s">
        <v>4222</v>
      </c>
      <c r="I344" t="s">
        <v>3431</v>
      </c>
      <c r="J344" s="2">
        <v>42856</v>
      </c>
      <c r="K344" t="s">
        <v>3</v>
      </c>
      <c r="L344" s="2">
        <v>43840</v>
      </c>
      <c r="M344" s="2">
        <v>44197</v>
      </c>
      <c r="N344" s="2">
        <v>44196</v>
      </c>
    </row>
    <row r="345" spans="1:14">
      <c r="A345" s="1">
        <v>398300</v>
      </c>
      <c r="B345" t="s">
        <v>5518</v>
      </c>
      <c r="C345" t="s">
        <v>5519</v>
      </c>
      <c r="D345" t="s">
        <v>4172</v>
      </c>
      <c r="H345" t="s">
        <v>4214</v>
      </c>
      <c r="K345" t="s">
        <v>3</v>
      </c>
      <c r="L345" s="2">
        <v>43859</v>
      </c>
      <c r="M345" s="2">
        <v>44197</v>
      </c>
      <c r="N345" s="2">
        <v>44196</v>
      </c>
    </row>
    <row r="346" spans="1:14">
      <c r="A346" s="1">
        <v>387230</v>
      </c>
      <c r="B346" t="s">
        <v>207</v>
      </c>
      <c r="C346" t="s">
        <v>5520</v>
      </c>
      <c r="D346" t="s">
        <v>4171</v>
      </c>
      <c r="G346" t="s">
        <v>5521</v>
      </c>
      <c r="H346" t="s">
        <v>5522</v>
      </c>
      <c r="I346" t="s">
        <v>3432</v>
      </c>
      <c r="K346" t="s">
        <v>3</v>
      </c>
      <c r="L346" s="2">
        <v>43845</v>
      </c>
      <c r="M346" s="2">
        <v>44197</v>
      </c>
      <c r="N346" s="2">
        <v>44196</v>
      </c>
    </row>
    <row r="347" spans="1:14">
      <c r="A347" s="1">
        <v>749315</v>
      </c>
      <c r="B347" t="s">
        <v>5523</v>
      </c>
      <c r="C347" t="s">
        <v>5524</v>
      </c>
      <c r="D347" t="s">
        <v>4182</v>
      </c>
      <c r="H347" t="s">
        <v>4223</v>
      </c>
      <c r="K347" t="s">
        <v>3</v>
      </c>
      <c r="L347" s="2">
        <v>43860</v>
      </c>
      <c r="M347" s="2">
        <v>44197</v>
      </c>
      <c r="N347" s="2">
        <v>44196</v>
      </c>
    </row>
    <row r="348" spans="1:14">
      <c r="A348" s="1">
        <v>200152</v>
      </c>
      <c r="B348" t="s">
        <v>5525</v>
      </c>
      <c r="C348" t="s">
        <v>5526</v>
      </c>
      <c r="D348" t="s">
        <v>1303</v>
      </c>
      <c r="G348" t="s">
        <v>18</v>
      </c>
      <c r="H348" t="s">
        <v>4214</v>
      </c>
      <c r="I348" t="s">
        <v>3434</v>
      </c>
      <c r="K348" t="s">
        <v>3</v>
      </c>
      <c r="L348" s="2">
        <v>43839</v>
      </c>
      <c r="M348" s="2">
        <v>44197</v>
      </c>
      <c r="N348" s="2">
        <v>44196</v>
      </c>
    </row>
    <row r="349" spans="1:14">
      <c r="A349" s="1">
        <v>749180</v>
      </c>
      <c r="B349" t="s">
        <v>5527</v>
      </c>
      <c r="C349" t="s">
        <v>5528</v>
      </c>
      <c r="D349" t="s">
        <v>4181</v>
      </c>
      <c r="G349" t="s">
        <v>5529</v>
      </c>
      <c r="H349" t="s">
        <v>5530</v>
      </c>
      <c r="K349" t="s">
        <v>3</v>
      </c>
      <c r="L349" s="2">
        <v>43854</v>
      </c>
      <c r="M349" s="2">
        <v>44197</v>
      </c>
      <c r="N349" s="2">
        <v>44196</v>
      </c>
    </row>
    <row r="350" spans="1:14">
      <c r="A350" s="1">
        <v>741978</v>
      </c>
      <c r="B350" t="s">
        <v>3851</v>
      </c>
      <c r="C350" t="s">
        <v>5534</v>
      </c>
      <c r="D350" t="s">
        <v>3997</v>
      </c>
      <c r="K350" t="s">
        <v>226</v>
      </c>
      <c r="L350" s="2">
        <v>43487</v>
      </c>
      <c r="M350" s="2">
        <v>44197</v>
      </c>
      <c r="N350" s="2">
        <v>44196</v>
      </c>
    </row>
    <row r="351" spans="1:14">
      <c r="A351" s="1">
        <v>368152</v>
      </c>
      <c r="B351" t="s">
        <v>2892</v>
      </c>
      <c r="C351" t="s">
        <v>5535</v>
      </c>
      <c r="D351" t="s">
        <v>352</v>
      </c>
      <c r="I351" t="s">
        <v>3431</v>
      </c>
      <c r="J351" s="2">
        <v>43160</v>
      </c>
      <c r="K351" t="s">
        <v>226</v>
      </c>
      <c r="L351" s="2">
        <v>42223</v>
      </c>
      <c r="M351" s="2">
        <v>44197</v>
      </c>
      <c r="N351" s="2">
        <v>44196</v>
      </c>
    </row>
    <row r="352" spans="1:14">
      <c r="A352" s="1">
        <v>748709</v>
      </c>
      <c r="B352" t="s">
        <v>44</v>
      </c>
      <c r="C352" t="s">
        <v>3045</v>
      </c>
      <c r="D352" t="s">
        <v>4179</v>
      </c>
      <c r="G352" t="s">
        <v>2980</v>
      </c>
      <c r="I352" t="s">
        <v>3431</v>
      </c>
      <c r="J352" s="2">
        <v>44348</v>
      </c>
      <c r="K352" t="s">
        <v>226</v>
      </c>
      <c r="L352" s="2">
        <v>43842</v>
      </c>
      <c r="M352" s="2">
        <v>44197</v>
      </c>
      <c r="N352" s="2">
        <v>44196</v>
      </c>
    </row>
    <row r="353" spans="1:14">
      <c r="A353" s="1">
        <v>749326</v>
      </c>
      <c r="B353" t="s">
        <v>5536</v>
      </c>
      <c r="C353" t="s">
        <v>5537</v>
      </c>
      <c r="D353" t="s">
        <v>4183</v>
      </c>
      <c r="G353" t="s">
        <v>87</v>
      </c>
      <c r="H353" t="s">
        <v>5538</v>
      </c>
      <c r="K353" t="s">
        <v>226</v>
      </c>
      <c r="L353" s="2">
        <v>43860</v>
      </c>
      <c r="M353" s="2">
        <v>44197</v>
      </c>
      <c r="N353" s="2">
        <v>44196</v>
      </c>
    </row>
    <row r="354" spans="1:14">
      <c r="A354" s="1">
        <v>748811</v>
      </c>
      <c r="B354" t="s">
        <v>5539</v>
      </c>
      <c r="C354" t="s">
        <v>5540</v>
      </c>
      <c r="D354" t="s">
        <v>4180</v>
      </c>
      <c r="G354" t="s">
        <v>5541</v>
      </c>
      <c r="H354" t="s">
        <v>5542</v>
      </c>
      <c r="K354" t="s">
        <v>226</v>
      </c>
      <c r="L354" s="2">
        <v>43844</v>
      </c>
      <c r="M354" s="2">
        <v>44197</v>
      </c>
      <c r="N354" s="2">
        <v>44196</v>
      </c>
    </row>
    <row r="355" spans="1:14">
      <c r="A355" s="1">
        <v>736134</v>
      </c>
      <c r="B355" t="s">
        <v>4173</v>
      </c>
      <c r="C355" t="s">
        <v>5543</v>
      </c>
      <c r="D355" t="s">
        <v>4174</v>
      </c>
      <c r="G355" t="s">
        <v>130</v>
      </c>
      <c r="K355" t="s">
        <v>226</v>
      </c>
      <c r="L355" s="2">
        <v>43832</v>
      </c>
      <c r="M355" s="2">
        <v>44197</v>
      </c>
      <c r="N355" s="2">
        <v>44196</v>
      </c>
    </row>
    <row r="356" spans="1:14">
      <c r="A356" s="1">
        <v>747772</v>
      </c>
      <c r="B356" t="s">
        <v>5544</v>
      </c>
      <c r="C356" t="s">
        <v>5545</v>
      </c>
      <c r="D356" t="s">
        <v>4132</v>
      </c>
      <c r="G356" t="s">
        <v>2894</v>
      </c>
      <c r="H356" t="s">
        <v>4228</v>
      </c>
      <c r="I356" t="s">
        <v>3431</v>
      </c>
      <c r="K356" t="s">
        <v>3</v>
      </c>
      <c r="L356" s="2">
        <v>43803</v>
      </c>
      <c r="M356" s="2">
        <v>44166</v>
      </c>
      <c r="N356" s="2">
        <v>44165</v>
      </c>
    </row>
    <row r="357" spans="1:14">
      <c r="A357" s="1">
        <v>336730</v>
      </c>
      <c r="B357" t="s">
        <v>5546</v>
      </c>
      <c r="C357" t="s">
        <v>5547</v>
      </c>
      <c r="D357" t="s">
        <v>4131</v>
      </c>
      <c r="H357" t="s">
        <v>5548</v>
      </c>
      <c r="K357" t="s">
        <v>3</v>
      </c>
      <c r="L357" s="2">
        <v>43803</v>
      </c>
      <c r="M357" s="2">
        <v>44166</v>
      </c>
      <c r="N357" s="2">
        <v>44165</v>
      </c>
    </row>
    <row r="358" spans="1:14">
      <c r="A358" s="1">
        <v>492903</v>
      </c>
      <c r="B358" t="s">
        <v>41</v>
      </c>
      <c r="C358" t="s">
        <v>5549</v>
      </c>
      <c r="D358" t="s">
        <v>4154</v>
      </c>
      <c r="H358" t="s">
        <v>4231</v>
      </c>
      <c r="I358" t="s">
        <v>5349</v>
      </c>
      <c r="K358" t="s">
        <v>3</v>
      </c>
      <c r="L358" s="2">
        <v>43080</v>
      </c>
      <c r="M358" s="2">
        <v>44166</v>
      </c>
      <c r="N358" s="2">
        <v>44165</v>
      </c>
    </row>
    <row r="359" spans="1:14">
      <c r="A359" s="1">
        <v>45682</v>
      </c>
      <c r="B359" t="s">
        <v>5550</v>
      </c>
      <c r="C359" t="s">
        <v>5551</v>
      </c>
      <c r="D359" t="s">
        <v>4155</v>
      </c>
      <c r="G359" t="s">
        <v>15</v>
      </c>
      <c r="H359" t="s">
        <v>4208</v>
      </c>
      <c r="I359" t="s">
        <v>3435</v>
      </c>
      <c r="K359" t="s">
        <v>3</v>
      </c>
      <c r="L359" s="2">
        <v>42219</v>
      </c>
      <c r="M359" s="2">
        <v>44166</v>
      </c>
      <c r="N359" s="2">
        <v>44165</v>
      </c>
    </row>
    <row r="360" spans="1:14">
      <c r="A360" s="1">
        <v>748405</v>
      </c>
      <c r="B360" t="s">
        <v>5552</v>
      </c>
      <c r="C360" t="s">
        <v>5553</v>
      </c>
      <c r="D360" t="s">
        <v>4135</v>
      </c>
      <c r="H360" t="s">
        <v>3433</v>
      </c>
      <c r="K360" t="s">
        <v>3</v>
      </c>
      <c r="L360" s="2">
        <v>43829</v>
      </c>
      <c r="M360" s="2">
        <v>44166</v>
      </c>
      <c r="N360" s="2">
        <v>44165</v>
      </c>
    </row>
    <row r="361" spans="1:14">
      <c r="A361" s="1">
        <v>748161</v>
      </c>
      <c r="B361" t="s">
        <v>240</v>
      </c>
      <c r="C361" t="s">
        <v>5554</v>
      </c>
      <c r="D361" t="s">
        <v>4161</v>
      </c>
      <c r="K361" t="s">
        <v>226</v>
      </c>
      <c r="L361" s="2">
        <v>43812</v>
      </c>
      <c r="M361" s="2">
        <v>44166</v>
      </c>
      <c r="N361" s="2">
        <v>44165</v>
      </c>
    </row>
    <row r="362" spans="1:14">
      <c r="A362" s="1">
        <v>733074</v>
      </c>
      <c r="B362" t="s">
        <v>5555</v>
      </c>
      <c r="C362" t="s">
        <v>5556</v>
      </c>
      <c r="D362" t="s">
        <v>4564</v>
      </c>
      <c r="G362" t="s">
        <v>87</v>
      </c>
      <c r="H362" t="s">
        <v>5538</v>
      </c>
      <c r="J362" s="2">
        <v>44099</v>
      </c>
      <c r="K362" t="s">
        <v>226</v>
      </c>
      <c r="L362" s="2">
        <v>43292</v>
      </c>
      <c r="M362" s="2">
        <v>44166</v>
      </c>
      <c r="N362" s="2">
        <v>44165</v>
      </c>
    </row>
    <row r="363" spans="1:14">
      <c r="A363" s="1">
        <v>747698</v>
      </c>
      <c r="B363" t="s">
        <v>4159</v>
      </c>
      <c r="C363" t="s">
        <v>5557</v>
      </c>
      <c r="D363" t="s">
        <v>4160</v>
      </c>
      <c r="K363" t="s">
        <v>226</v>
      </c>
      <c r="L363" s="2">
        <v>43802</v>
      </c>
      <c r="M363" s="2">
        <v>44166</v>
      </c>
      <c r="N363" s="2">
        <v>44165</v>
      </c>
    </row>
    <row r="364" spans="1:14">
      <c r="A364" s="1">
        <v>399111</v>
      </c>
      <c r="B364" t="s">
        <v>2901</v>
      </c>
      <c r="C364" t="s">
        <v>5558</v>
      </c>
      <c r="D364" t="s">
        <v>4169</v>
      </c>
      <c r="G364" t="s">
        <v>111</v>
      </c>
      <c r="H364" t="s">
        <v>4197</v>
      </c>
      <c r="I364" t="s">
        <v>3431</v>
      </c>
      <c r="J364" s="2">
        <v>44058</v>
      </c>
      <c r="K364" t="s">
        <v>226</v>
      </c>
      <c r="L364" s="2">
        <v>42710</v>
      </c>
      <c r="M364" s="2">
        <v>44166</v>
      </c>
      <c r="N364" s="2">
        <v>44165</v>
      </c>
    </row>
    <row r="365" spans="1:14">
      <c r="A365" s="1">
        <v>381283</v>
      </c>
      <c r="B365" t="s">
        <v>31</v>
      </c>
      <c r="C365" t="s">
        <v>5559</v>
      </c>
      <c r="D365" t="s">
        <v>4122</v>
      </c>
      <c r="G365" t="s">
        <v>5560</v>
      </c>
      <c r="K365" t="s">
        <v>3</v>
      </c>
      <c r="L365" s="2">
        <v>43775</v>
      </c>
      <c r="M365" s="2">
        <v>44136</v>
      </c>
      <c r="N365" s="2">
        <v>44135</v>
      </c>
    </row>
    <row r="366" spans="1:14">
      <c r="A366" s="1">
        <v>747561</v>
      </c>
      <c r="B366" t="s">
        <v>5364</v>
      </c>
      <c r="C366" t="s">
        <v>5563</v>
      </c>
      <c r="D366" t="s">
        <v>4126</v>
      </c>
      <c r="K366" t="s">
        <v>3</v>
      </c>
      <c r="L366" s="2">
        <v>43795</v>
      </c>
      <c r="M366" s="2">
        <v>44136</v>
      </c>
      <c r="N366" s="2">
        <v>44135</v>
      </c>
    </row>
    <row r="367" spans="1:14">
      <c r="A367" s="1">
        <v>746512</v>
      </c>
      <c r="B367" t="s">
        <v>3561</v>
      </c>
      <c r="C367" t="s">
        <v>5564</v>
      </c>
      <c r="D367" t="s">
        <v>4565</v>
      </c>
      <c r="K367" t="s">
        <v>3</v>
      </c>
      <c r="L367" s="2">
        <v>43768</v>
      </c>
      <c r="M367" s="2">
        <v>44105</v>
      </c>
      <c r="N367" s="2">
        <v>44104</v>
      </c>
    </row>
    <row r="368" spans="1:14">
      <c r="A368" s="1">
        <v>508243</v>
      </c>
      <c r="B368" t="s">
        <v>5566</v>
      </c>
      <c r="C368" t="s">
        <v>5567</v>
      </c>
      <c r="D368" t="s">
        <v>204</v>
      </c>
      <c r="K368" t="s">
        <v>3</v>
      </c>
      <c r="L368" s="2">
        <v>42597</v>
      </c>
      <c r="M368" s="2">
        <v>44105</v>
      </c>
      <c r="N368" s="2">
        <v>44104</v>
      </c>
    </row>
    <row r="369" spans="1:14">
      <c r="A369" s="1">
        <v>86394</v>
      </c>
      <c r="B369" t="s">
        <v>5568</v>
      </c>
      <c r="C369" t="s">
        <v>5569</v>
      </c>
      <c r="D369" t="s">
        <v>3409</v>
      </c>
      <c r="G369" t="s">
        <v>2972</v>
      </c>
      <c r="K369" t="s">
        <v>3</v>
      </c>
      <c r="L369" s="2">
        <v>43013</v>
      </c>
      <c r="M369" s="2">
        <v>44105</v>
      </c>
      <c r="N369" s="2">
        <v>44104</v>
      </c>
    </row>
    <row r="370" spans="1:14">
      <c r="A370" s="1">
        <v>746314</v>
      </c>
      <c r="B370" t="s">
        <v>5570</v>
      </c>
      <c r="C370" t="s">
        <v>114</v>
      </c>
      <c r="D370" t="s">
        <v>4120</v>
      </c>
      <c r="K370" t="s">
        <v>226</v>
      </c>
      <c r="L370" s="2">
        <v>43761</v>
      </c>
      <c r="M370" s="2">
        <v>44105</v>
      </c>
      <c r="N370" s="2">
        <v>44104</v>
      </c>
    </row>
    <row r="371" spans="1:14">
      <c r="A371" s="1">
        <v>744767</v>
      </c>
      <c r="B371" t="s">
        <v>5571</v>
      </c>
      <c r="C371" t="s">
        <v>5572</v>
      </c>
      <c r="D371" t="s">
        <v>4104</v>
      </c>
      <c r="K371" t="s">
        <v>3</v>
      </c>
      <c r="L371" s="2">
        <v>43711</v>
      </c>
      <c r="M371" s="2">
        <v>44075</v>
      </c>
      <c r="N371" s="2">
        <v>44074</v>
      </c>
    </row>
    <row r="372" spans="1:14">
      <c r="A372" s="1">
        <v>72335</v>
      </c>
      <c r="B372" t="s">
        <v>5573</v>
      </c>
      <c r="C372" t="s">
        <v>5574</v>
      </c>
      <c r="D372" t="s">
        <v>4093</v>
      </c>
      <c r="G372" t="s">
        <v>36</v>
      </c>
      <c r="K372" t="s">
        <v>3</v>
      </c>
      <c r="L372" s="2">
        <v>42455</v>
      </c>
      <c r="M372" s="2">
        <v>44075</v>
      </c>
      <c r="N372" s="2">
        <v>44074</v>
      </c>
    </row>
    <row r="373" spans="1:14">
      <c r="A373" s="1">
        <v>362829</v>
      </c>
      <c r="B373" t="s">
        <v>2925</v>
      </c>
      <c r="C373" t="s">
        <v>5575</v>
      </c>
      <c r="D373" t="s">
        <v>2926</v>
      </c>
      <c r="G373" t="s">
        <v>224</v>
      </c>
      <c r="K373" t="s">
        <v>3</v>
      </c>
      <c r="L373" s="2">
        <v>42400</v>
      </c>
      <c r="M373" s="2">
        <v>44075</v>
      </c>
      <c r="N373" s="2">
        <v>44074</v>
      </c>
    </row>
    <row r="374" spans="1:14">
      <c r="A374" s="1">
        <v>730157</v>
      </c>
      <c r="B374" t="s">
        <v>3305</v>
      </c>
      <c r="C374" t="s">
        <v>5576</v>
      </c>
      <c r="D374" t="s">
        <v>3825</v>
      </c>
      <c r="G374" t="s">
        <v>145</v>
      </c>
      <c r="K374" t="s">
        <v>226</v>
      </c>
      <c r="L374" s="2">
        <v>43323</v>
      </c>
      <c r="M374" s="2">
        <v>44075</v>
      </c>
      <c r="N374" s="2">
        <v>44074</v>
      </c>
    </row>
    <row r="375" spans="1:14">
      <c r="A375" s="1">
        <v>497604</v>
      </c>
      <c r="B375" t="s">
        <v>5577</v>
      </c>
      <c r="C375" t="s">
        <v>3108</v>
      </c>
      <c r="D375" t="s">
        <v>3130</v>
      </c>
      <c r="G375" t="s">
        <v>153</v>
      </c>
      <c r="K375" t="s">
        <v>226</v>
      </c>
      <c r="L375" s="2">
        <v>42523</v>
      </c>
      <c r="M375" s="2">
        <v>44075</v>
      </c>
      <c r="N375" s="2">
        <v>44074</v>
      </c>
    </row>
    <row r="376" spans="1:14">
      <c r="A376" s="1">
        <v>745270</v>
      </c>
      <c r="B376" t="s">
        <v>3618</v>
      </c>
      <c r="C376" t="s">
        <v>5578</v>
      </c>
      <c r="D376" t="s">
        <v>4109</v>
      </c>
      <c r="G376" t="s">
        <v>5579</v>
      </c>
      <c r="K376" t="s">
        <v>226</v>
      </c>
      <c r="L376" s="2">
        <v>43729</v>
      </c>
      <c r="M376" s="2">
        <v>44075</v>
      </c>
      <c r="N376" s="2">
        <v>44074</v>
      </c>
    </row>
    <row r="377" spans="1:14">
      <c r="A377" s="1">
        <v>338008</v>
      </c>
      <c r="B377" t="s">
        <v>3291</v>
      </c>
      <c r="C377" t="s">
        <v>5580</v>
      </c>
      <c r="D377" t="s">
        <v>3296</v>
      </c>
      <c r="G377" t="s">
        <v>2972</v>
      </c>
      <c r="K377" t="s">
        <v>3</v>
      </c>
      <c r="L377" s="2">
        <v>42220</v>
      </c>
      <c r="M377" s="2">
        <v>44044</v>
      </c>
      <c r="N377" s="2">
        <v>44043</v>
      </c>
    </row>
    <row r="378" spans="1:14">
      <c r="A378" s="1">
        <v>61945</v>
      </c>
      <c r="B378" t="s">
        <v>3086</v>
      </c>
      <c r="C378" t="s">
        <v>5565</v>
      </c>
      <c r="D378" t="s">
        <v>3346</v>
      </c>
      <c r="G378" t="s">
        <v>254</v>
      </c>
      <c r="K378" t="s">
        <v>3</v>
      </c>
      <c r="L378" s="2">
        <v>42227</v>
      </c>
      <c r="M378" s="2">
        <v>44044</v>
      </c>
      <c r="N378" s="2">
        <v>44043</v>
      </c>
    </row>
    <row r="379" spans="1:14">
      <c r="A379" s="1">
        <v>490565</v>
      </c>
      <c r="B379" t="s">
        <v>5581</v>
      </c>
      <c r="C379" t="s">
        <v>5582</v>
      </c>
      <c r="D379" t="s">
        <v>4089</v>
      </c>
      <c r="G379" t="s">
        <v>3791</v>
      </c>
      <c r="K379" t="s">
        <v>3</v>
      </c>
      <c r="L379" s="2">
        <v>43692</v>
      </c>
      <c r="M379" s="2">
        <v>44044</v>
      </c>
      <c r="N379" s="2">
        <v>44043</v>
      </c>
    </row>
    <row r="380" spans="1:14">
      <c r="A380" s="1">
        <v>508040</v>
      </c>
      <c r="B380" t="s">
        <v>5583</v>
      </c>
      <c r="C380" t="s">
        <v>5584</v>
      </c>
      <c r="D380" t="s">
        <v>3120</v>
      </c>
      <c r="G380" t="s">
        <v>5585</v>
      </c>
      <c r="K380" t="s">
        <v>3</v>
      </c>
      <c r="L380" s="2">
        <v>42916</v>
      </c>
      <c r="M380" s="2">
        <v>44044</v>
      </c>
      <c r="N380" s="2">
        <v>44043</v>
      </c>
    </row>
    <row r="381" spans="1:14">
      <c r="A381" s="1">
        <v>312804</v>
      </c>
      <c r="B381" t="s">
        <v>5586</v>
      </c>
      <c r="C381" t="s">
        <v>5587</v>
      </c>
      <c r="D381" t="s">
        <v>731</v>
      </c>
      <c r="G381" t="s">
        <v>4049</v>
      </c>
      <c r="K381" t="s">
        <v>3</v>
      </c>
      <c r="L381" s="2">
        <v>43684</v>
      </c>
      <c r="M381" s="2">
        <v>44044</v>
      </c>
      <c r="N381" s="2">
        <v>44043</v>
      </c>
    </row>
    <row r="382" spans="1:14">
      <c r="A382" s="1">
        <v>363124</v>
      </c>
      <c r="B382" t="s">
        <v>5590</v>
      </c>
      <c r="C382" t="s">
        <v>5591</v>
      </c>
      <c r="D382" t="s">
        <v>3254</v>
      </c>
      <c r="G382" t="s">
        <v>145</v>
      </c>
      <c r="K382" t="s">
        <v>3</v>
      </c>
      <c r="L382" s="2">
        <v>42220</v>
      </c>
      <c r="M382" s="2">
        <v>44044</v>
      </c>
      <c r="N382" s="2">
        <v>44043</v>
      </c>
    </row>
    <row r="383" spans="1:14">
      <c r="A383" s="1">
        <v>381814</v>
      </c>
      <c r="B383" t="s">
        <v>5592</v>
      </c>
      <c r="C383" t="s">
        <v>5593</v>
      </c>
      <c r="D383" t="s">
        <v>3816</v>
      </c>
      <c r="G383" t="s">
        <v>18</v>
      </c>
      <c r="K383" t="s">
        <v>3</v>
      </c>
      <c r="L383" s="2">
        <v>43313</v>
      </c>
      <c r="M383" s="2">
        <v>44044</v>
      </c>
      <c r="N383" s="2">
        <v>44043</v>
      </c>
    </row>
    <row r="384" spans="1:14">
      <c r="A384" s="1">
        <v>56007</v>
      </c>
      <c r="B384" t="s">
        <v>231</v>
      </c>
      <c r="C384" t="s">
        <v>5594</v>
      </c>
      <c r="D384" t="s">
        <v>4090</v>
      </c>
      <c r="G384" t="s">
        <v>3802</v>
      </c>
      <c r="K384" t="s">
        <v>3</v>
      </c>
      <c r="L384" s="2">
        <v>43697</v>
      </c>
      <c r="M384" s="2">
        <v>44044</v>
      </c>
      <c r="N384" s="2">
        <v>44043</v>
      </c>
    </row>
    <row r="385" spans="1:14">
      <c r="A385" s="1">
        <v>446823</v>
      </c>
      <c r="B385" t="s">
        <v>3229</v>
      </c>
      <c r="C385" t="s">
        <v>5596</v>
      </c>
      <c r="D385" t="s">
        <v>3230</v>
      </c>
      <c r="G385" t="s">
        <v>2978</v>
      </c>
      <c r="K385" t="s">
        <v>3</v>
      </c>
      <c r="L385" s="2">
        <v>42258</v>
      </c>
      <c r="M385" s="2">
        <v>44044</v>
      </c>
      <c r="N385" s="2">
        <v>44043</v>
      </c>
    </row>
    <row r="386" spans="1:14">
      <c r="A386" s="1">
        <v>744281</v>
      </c>
      <c r="B386" t="s">
        <v>240</v>
      </c>
      <c r="C386" t="s">
        <v>5597</v>
      </c>
      <c r="D386" t="s">
        <v>4097</v>
      </c>
      <c r="K386" t="s">
        <v>3</v>
      </c>
      <c r="L386" s="2">
        <v>43686</v>
      </c>
      <c r="M386" s="2">
        <v>44044</v>
      </c>
      <c r="N386" s="2">
        <v>44043</v>
      </c>
    </row>
    <row r="387" spans="1:14">
      <c r="A387" s="1">
        <v>451532</v>
      </c>
      <c r="B387" t="s">
        <v>231</v>
      </c>
      <c r="C387" t="s">
        <v>5598</v>
      </c>
      <c r="D387" t="s">
        <v>4088</v>
      </c>
      <c r="G387" t="s">
        <v>15</v>
      </c>
      <c r="K387" t="s">
        <v>3</v>
      </c>
      <c r="L387" s="2">
        <v>43705</v>
      </c>
      <c r="M387" s="2">
        <v>44044</v>
      </c>
      <c r="N387" s="2">
        <v>44043</v>
      </c>
    </row>
    <row r="388" spans="1:14">
      <c r="A388" s="1">
        <v>740652</v>
      </c>
      <c r="B388" t="s">
        <v>5599</v>
      </c>
      <c r="C388" t="s">
        <v>5600</v>
      </c>
      <c r="D388" t="s">
        <v>4096</v>
      </c>
      <c r="G388" t="s">
        <v>80</v>
      </c>
      <c r="K388" t="s">
        <v>226</v>
      </c>
      <c r="L388" s="2">
        <v>43698</v>
      </c>
      <c r="M388" s="2">
        <v>44044</v>
      </c>
      <c r="N388" s="2">
        <v>44043</v>
      </c>
    </row>
    <row r="389" spans="1:14">
      <c r="A389" s="1">
        <v>740429</v>
      </c>
      <c r="B389" t="s">
        <v>2949</v>
      </c>
      <c r="C389" t="s">
        <v>5533</v>
      </c>
      <c r="D389" t="s">
        <v>4095</v>
      </c>
      <c r="G389" t="s">
        <v>227</v>
      </c>
      <c r="K389" t="s">
        <v>226</v>
      </c>
      <c r="L389" s="2">
        <v>43685</v>
      </c>
      <c r="M389" s="2">
        <v>44044</v>
      </c>
      <c r="N389" s="2">
        <v>44043</v>
      </c>
    </row>
    <row r="390" spans="1:14">
      <c r="A390" s="1">
        <v>735849</v>
      </c>
      <c r="B390" t="s">
        <v>5601</v>
      </c>
      <c r="C390" t="s">
        <v>5602</v>
      </c>
      <c r="D390" t="s">
        <v>4094</v>
      </c>
      <c r="G390" t="s">
        <v>227</v>
      </c>
      <c r="K390" t="s">
        <v>226</v>
      </c>
      <c r="L390" s="2">
        <v>43690</v>
      </c>
      <c r="M390" s="2">
        <v>44044</v>
      </c>
      <c r="N390" s="2">
        <v>44043</v>
      </c>
    </row>
    <row r="391" spans="1:14">
      <c r="A391" s="1">
        <v>452382</v>
      </c>
      <c r="B391" t="s">
        <v>5604</v>
      </c>
      <c r="C391" t="s">
        <v>5299</v>
      </c>
      <c r="D391" t="s">
        <v>4051</v>
      </c>
      <c r="K391" t="s">
        <v>3</v>
      </c>
      <c r="L391" s="2">
        <v>43654</v>
      </c>
      <c r="M391" s="2">
        <v>44013</v>
      </c>
      <c r="N391" s="2">
        <v>44012</v>
      </c>
    </row>
    <row r="392" spans="1:14">
      <c r="A392" s="1">
        <v>107234</v>
      </c>
      <c r="B392" t="s">
        <v>5605</v>
      </c>
      <c r="C392" t="s">
        <v>5606</v>
      </c>
      <c r="D392" t="s">
        <v>4082</v>
      </c>
      <c r="G392" t="s">
        <v>227</v>
      </c>
      <c r="K392" t="s">
        <v>3</v>
      </c>
      <c r="L392" s="2">
        <v>43677</v>
      </c>
      <c r="M392" s="2">
        <v>44013</v>
      </c>
      <c r="N392" s="2">
        <v>44012</v>
      </c>
    </row>
    <row r="393" spans="1:14">
      <c r="A393" s="1">
        <v>347644</v>
      </c>
      <c r="B393" t="s">
        <v>5607</v>
      </c>
      <c r="C393" t="s">
        <v>17</v>
      </c>
      <c r="D393" t="s">
        <v>19</v>
      </c>
      <c r="G393" t="s">
        <v>18</v>
      </c>
      <c r="K393" t="s">
        <v>3</v>
      </c>
      <c r="L393" s="2">
        <v>43662</v>
      </c>
      <c r="M393" s="2">
        <v>44013</v>
      </c>
      <c r="N393" s="2">
        <v>44012</v>
      </c>
    </row>
    <row r="394" spans="1:14">
      <c r="A394" s="1">
        <v>742265</v>
      </c>
      <c r="B394" t="s">
        <v>4056</v>
      </c>
      <c r="C394" t="s">
        <v>5608</v>
      </c>
      <c r="D394" t="s">
        <v>3484</v>
      </c>
      <c r="G394" t="s">
        <v>3033</v>
      </c>
      <c r="K394" t="s">
        <v>3</v>
      </c>
      <c r="L394" s="2">
        <v>43662</v>
      </c>
      <c r="M394" s="2">
        <v>44013</v>
      </c>
      <c r="N394" s="2">
        <v>44012</v>
      </c>
    </row>
    <row r="395" spans="1:14">
      <c r="A395" s="1">
        <v>743642</v>
      </c>
      <c r="B395" t="s">
        <v>3961</v>
      </c>
      <c r="C395" t="s">
        <v>5609</v>
      </c>
      <c r="D395" t="s">
        <v>4059</v>
      </c>
      <c r="G395" t="s">
        <v>302</v>
      </c>
      <c r="K395" t="s">
        <v>3</v>
      </c>
      <c r="L395" s="2">
        <v>43651</v>
      </c>
      <c r="M395" s="2">
        <v>44013</v>
      </c>
      <c r="N395" s="2">
        <v>44012</v>
      </c>
    </row>
    <row r="396" spans="1:14">
      <c r="A396" s="1">
        <v>743660</v>
      </c>
      <c r="B396" t="s">
        <v>5610</v>
      </c>
      <c r="C396" t="s">
        <v>3071</v>
      </c>
      <c r="D396" t="s">
        <v>4060</v>
      </c>
      <c r="G396" t="s">
        <v>63</v>
      </c>
      <c r="K396" t="s">
        <v>3</v>
      </c>
      <c r="L396" s="2">
        <v>43653</v>
      </c>
      <c r="M396" s="2">
        <v>44013</v>
      </c>
      <c r="N396" s="2">
        <v>44012</v>
      </c>
    </row>
    <row r="397" spans="1:14">
      <c r="A397" s="1">
        <v>743956</v>
      </c>
      <c r="B397" t="s">
        <v>73</v>
      </c>
      <c r="C397" t="s">
        <v>3106</v>
      </c>
      <c r="D397" t="s">
        <v>4066</v>
      </c>
      <c r="K397" t="s">
        <v>3</v>
      </c>
      <c r="L397" s="2">
        <v>43669</v>
      </c>
      <c r="M397" s="2">
        <v>44013</v>
      </c>
      <c r="N397" s="2">
        <v>44012</v>
      </c>
    </row>
    <row r="398" spans="1:14">
      <c r="A398" s="1">
        <v>369460</v>
      </c>
      <c r="B398" t="s">
        <v>5611</v>
      </c>
      <c r="C398" t="s">
        <v>5612</v>
      </c>
      <c r="D398" t="s">
        <v>4045</v>
      </c>
      <c r="G398" t="s">
        <v>233</v>
      </c>
      <c r="K398" t="s">
        <v>3</v>
      </c>
      <c r="L398" s="2">
        <v>43654</v>
      </c>
      <c r="M398" s="2">
        <v>44013</v>
      </c>
      <c r="N398" s="2">
        <v>44012</v>
      </c>
    </row>
    <row r="399" spans="1:14">
      <c r="A399" s="1">
        <v>366803</v>
      </c>
      <c r="B399" t="s">
        <v>5613</v>
      </c>
      <c r="C399" t="s">
        <v>5614</v>
      </c>
      <c r="D399" t="s">
        <v>257</v>
      </c>
      <c r="G399" t="s">
        <v>3801</v>
      </c>
      <c r="K399" t="s">
        <v>3</v>
      </c>
      <c r="L399" s="2">
        <v>43665</v>
      </c>
      <c r="M399" s="2">
        <v>44013</v>
      </c>
      <c r="N399" s="2">
        <v>44012</v>
      </c>
    </row>
    <row r="400" spans="1:14">
      <c r="A400" s="1">
        <v>377178</v>
      </c>
      <c r="B400" t="s">
        <v>207</v>
      </c>
      <c r="C400" t="s">
        <v>5615</v>
      </c>
      <c r="D400" t="s">
        <v>2957</v>
      </c>
      <c r="G400" t="s">
        <v>227</v>
      </c>
      <c r="K400" t="s">
        <v>3</v>
      </c>
      <c r="L400" s="2">
        <v>42279</v>
      </c>
      <c r="M400" s="2">
        <v>44013</v>
      </c>
      <c r="N400" s="2">
        <v>44012</v>
      </c>
    </row>
    <row r="401" spans="1:14">
      <c r="A401" s="1">
        <v>743397</v>
      </c>
      <c r="B401" t="s">
        <v>5546</v>
      </c>
      <c r="C401" t="s">
        <v>5465</v>
      </c>
      <c r="D401" t="s">
        <v>4058</v>
      </c>
      <c r="G401" t="s">
        <v>145</v>
      </c>
      <c r="K401" t="s">
        <v>3</v>
      </c>
      <c r="L401" s="2">
        <v>43664</v>
      </c>
      <c r="M401" s="2">
        <v>44013</v>
      </c>
      <c r="N401" s="2">
        <v>44012</v>
      </c>
    </row>
    <row r="402" spans="1:14">
      <c r="A402" s="1">
        <v>405544</v>
      </c>
      <c r="B402" t="s">
        <v>5617</v>
      </c>
      <c r="C402" t="s">
        <v>5618</v>
      </c>
      <c r="D402" t="s">
        <v>4050</v>
      </c>
      <c r="G402" t="s">
        <v>42</v>
      </c>
      <c r="K402" t="s">
        <v>3</v>
      </c>
      <c r="L402" s="2">
        <v>43672</v>
      </c>
      <c r="M402" s="2">
        <v>44013</v>
      </c>
      <c r="N402" s="2">
        <v>44012</v>
      </c>
    </row>
    <row r="403" spans="1:14">
      <c r="A403" s="1">
        <v>742137</v>
      </c>
      <c r="B403" t="s">
        <v>4054</v>
      </c>
      <c r="C403" t="s">
        <v>5619</v>
      </c>
      <c r="D403" t="s">
        <v>4055</v>
      </c>
      <c r="K403" t="s">
        <v>3</v>
      </c>
      <c r="L403" s="2">
        <v>43663</v>
      </c>
      <c r="M403" s="2">
        <v>44013</v>
      </c>
      <c r="N403" s="2">
        <v>44012</v>
      </c>
    </row>
    <row r="404" spans="1:14">
      <c r="A404" s="1">
        <v>107866</v>
      </c>
      <c r="B404" t="s">
        <v>5490</v>
      </c>
      <c r="C404" t="s">
        <v>5297</v>
      </c>
      <c r="D404" t="s">
        <v>4038</v>
      </c>
      <c r="G404" t="s">
        <v>5484</v>
      </c>
      <c r="K404" t="s">
        <v>3</v>
      </c>
      <c r="L404" s="2">
        <v>43654</v>
      </c>
      <c r="M404" s="2">
        <v>44013</v>
      </c>
      <c r="N404" s="2">
        <v>44012</v>
      </c>
    </row>
    <row r="405" spans="1:14">
      <c r="A405" s="1">
        <v>743198</v>
      </c>
      <c r="B405" t="s">
        <v>5620</v>
      </c>
      <c r="C405" t="s">
        <v>5621</v>
      </c>
      <c r="D405" t="s">
        <v>4057</v>
      </c>
      <c r="G405" t="s">
        <v>3866</v>
      </c>
      <c r="K405" t="s">
        <v>3</v>
      </c>
      <c r="L405" s="2">
        <v>43656</v>
      </c>
      <c r="M405" s="2">
        <v>44013</v>
      </c>
      <c r="N405" s="2">
        <v>44012</v>
      </c>
    </row>
    <row r="406" spans="1:14">
      <c r="A406" s="1">
        <v>743677</v>
      </c>
      <c r="B406" t="s">
        <v>265</v>
      </c>
      <c r="C406" t="s">
        <v>5622</v>
      </c>
      <c r="D406" t="s">
        <v>4077</v>
      </c>
      <c r="G406" t="s">
        <v>3791</v>
      </c>
      <c r="K406" t="s">
        <v>226</v>
      </c>
      <c r="L406" s="2">
        <v>43654</v>
      </c>
      <c r="M406" s="2">
        <v>44013</v>
      </c>
      <c r="N406" s="2">
        <v>44012</v>
      </c>
    </row>
    <row r="407" spans="1:14">
      <c r="A407" s="1">
        <v>743692</v>
      </c>
      <c r="B407" t="s">
        <v>102</v>
      </c>
      <c r="C407" t="s">
        <v>5625</v>
      </c>
      <c r="D407" t="s">
        <v>4078</v>
      </c>
      <c r="K407" t="s">
        <v>226</v>
      </c>
      <c r="L407" s="2">
        <v>43654</v>
      </c>
      <c r="M407" s="2">
        <v>44013</v>
      </c>
      <c r="N407" s="2">
        <v>44012</v>
      </c>
    </row>
    <row r="408" spans="1:14">
      <c r="A408" s="1">
        <v>743743</v>
      </c>
      <c r="B408" t="s">
        <v>5626</v>
      </c>
      <c r="C408" t="s">
        <v>2947</v>
      </c>
      <c r="D408" t="s">
        <v>4079</v>
      </c>
      <c r="K408" t="s">
        <v>226</v>
      </c>
      <c r="L408" s="2">
        <v>43656</v>
      </c>
      <c r="M408" s="2">
        <v>44013</v>
      </c>
      <c r="N408" s="2">
        <v>44012</v>
      </c>
    </row>
    <row r="409" spans="1:14">
      <c r="A409" s="1">
        <v>729336</v>
      </c>
      <c r="B409" t="s">
        <v>5627</v>
      </c>
      <c r="C409" t="s">
        <v>3683</v>
      </c>
      <c r="D409" t="s">
        <v>3684</v>
      </c>
      <c r="G409" t="s">
        <v>2894</v>
      </c>
      <c r="K409" t="s">
        <v>226</v>
      </c>
      <c r="L409" s="2">
        <v>43150</v>
      </c>
      <c r="M409" s="2">
        <v>44013</v>
      </c>
      <c r="N409" s="2">
        <v>44012</v>
      </c>
    </row>
    <row r="410" spans="1:14">
      <c r="A410" s="1">
        <v>513109</v>
      </c>
      <c r="B410" t="s">
        <v>5628</v>
      </c>
      <c r="C410" t="s">
        <v>5629</v>
      </c>
      <c r="D410" t="s">
        <v>4517</v>
      </c>
      <c r="G410" t="s">
        <v>111</v>
      </c>
      <c r="K410" t="s">
        <v>226</v>
      </c>
      <c r="L410" s="2">
        <v>43676</v>
      </c>
      <c r="M410" s="2">
        <v>44013</v>
      </c>
      <c r="N410" s="2">
        <v>44012</v>
      </c>
    </row>
    <row r="411" spans="1:14">
      <c r="A411" s="1">
        <v>742260</v>
      </c>
      <c r="B411" t="s">
        <v>5630</v>
      </c>
      <c r="C411" t="s">
        <v>5631</v>
      </c>
      <c r="D411" t="s">
        <v>4075</v>
      </c>
      <c r="G411" t="s">
        <v>130</v>
      </c>
      <c r="K411" t="s">
        <v>226</v>
      </c>
      <c r="L411" s="2">
        <v>43675</v>
      </c>
      <c r="M411" s="2">
        <v>44013</v>
      </c>
      <c r="N411" s="2">
        <v>44012</v>
      </c>
    </row>
    <row r="412" spans="1:14">
      <c r="A412" s="1">
        <v>743979</v>
      </c>
      <c r="B412" t="s">
        <v>5632</v>
      </c>
      <c r="C412" t="s">
        <v>5633</v>
      </c>
      <c r="D412" t="s">
        <v>4080</v>
      </c>
      <c r="G412" t="s">
        <v>87</v>
      </c>
      <c r="K412" t="s">
        <v>226</v>
      </c>
      <c r="L412" s="2">
        <v>43671</v>
      </c>
      <c r="M412" s="2">
        <v>44013</v>
      </c>
      <c r="N412" s="2">
        <v>44012</v>
      </c>
    </row>
    <row r="413" spans="1:14">
      <c r="A413" s="1">
        <v>642489</v>
      </c>
      <c r="B413" t="s">
        <v>5634</v>
      </c>
      <c r="C413" t="s">
        <v>5635</v>
      </c>
      <c r="D413" t="s">
        <v>4070</v>
      </c>
      <c r="K413" t="s">
        <v>226</v>
      </c>
      <c r="L413" s="2">
        <v>43654</v>
      </c>
      <c r="M413" s="2">
        <v>44013</v>
      </c>
      <c r="N413" s="2">
        <v>44012</v>
      </c>
    </row>
    <row r="414" spans="1:14">
      <c r="A414" s="1">
        <v>507145</v>
      </c>
      <c r="B414" t="s">
        <v>5636</v>
      </c>
      <c r="C414" t="s">
        <v>5637</v>
      </c>
      <c r="D414" t="s">
        <v>320</v>
      </c>
      <c r="K414" t="s">
        <v>226</v>
      </c>
      <c r="L414" s="2">
        <v>43662</v>
      </c>
      <c r="M414" s="2">
        <v>44013</v>
      </c>
      <c r="N414" s="2">
        <v>44012</v>
      </c>
    </row>
    <row r="415" spans="1:14">
      <c r="A415" s="1">
        <v>730474</v>
      </c>
      <c r="B415" t="s">
        <v>5638</v>
      </c>
      <c r="C415" t="s">
        <v>5639</v>
      </c>
      <c r="D415" t="s">
        <v>4074</v>
      </c>
      <c r="G415" t="s">
        <v>233</v>
      </c>
      <c r="K415" t="s">
        <v>226</v>
      </c>
      <c r="L415" s="2">
        <v>43663</v>
      </c>
      <c r="M415" s="2">
        <v>44013</v>
      </c>
      <c r="N415" s="2">
        <v>44012</v>
      </c>
    </row>
    <row r="416" spans="1:14">
      <c r="A416" s="1">
        <v>740380</v>
      </c>
      <c r="B416" t="s">
        <v>5640</v>
      </c>
      <c r="C416" t="s">
        <v>5641</v>
      </c>
      <c r="D416" t="s">
        <v>4105</v>
      </c>
      <c r="G416" t="s">
        <v>3867</v>
      </c>
      <c r="K416" t="s">
        <v>226</v>
      </c>
      <c r="L416" s="2">
        <v>43661</v>
      </c>
      <c r="M416" s="2">
        <v>44013</v>
      </c>
      <c r="N416" s="2">
        <v>44012</v>
      </c>
    </row>
    <row r="417" spans="1:14">
      <c r="A417" s="1">
        <v>42470</v>
      </c>
      <c r="B417" t="s">
        <v>5697</v>
      </c>
      <c r="C417" t="s">
        <v>157</v>
      </c>
      <c r="D417" t="s">
        <v>4293</v>
      </c>
      <c r="G417" t="s">
        <v>5698</v>
      </c>
      <c r="K417" t="s">
        <v>226</v>
      </c>
      <c r="L417" s="2">
        <v>42844</v>
      </c>
      <c r="M417" s="2">
        <v>43983</v>
      </c>
      <c r="N417" s="2">
        <v>43982</v>
      </c>
    </row>
    <row r="418" spans="1:14">
      <c r="A418" s="1">
        <v>304486</v>
      </c>
      <c r="B418" t="s">
        <v>5699</v>
      </c>
      <c r="C418" t="s">
        <v>5700</v>
      </c>
      <c r="D418" t="s">
        <v>3288</v>
      </c>
      <c r="G418" t="s">
        <v>3790</v>
      </c>
      <c r="K418" t="s">
        <v>3</v>
      </c>
      <c r="L418" s="2">
        <v>42521</v>
      </c>
      <c r="M418" s="2">
        <v>43983</v>
      </c>
      <c r="N418" s="2">
        <v>43982</v>
      </c>
    </row>
    <row r="419" spans="1:14">
      <c r="A419" s="1">
        <v>71413</v>
      </c>
      <c r="B419" t="s">
        <v>124</v>
      </c>
      <c r="C419" t="s">
        <v>5701</v>
      </c>
      <c r="D419" t="s">
        <v>4013</v>
      </c>
      <c r="G419" t="s">
        <v>42</v>
      </c>
      <c r="K419" t="s">
        <v>3</v>
      </c>
      <c r="L419" s="2">
        <v>43637</v>
      </c>
      <c r="M419" s="2">
        <v>43983</v>
      </c>
      <c r="N419" s="2">
        <v>43982</v>
      </c>
    </row>
    <row r="420" spans="1:14">
      <c r="A420" s="1">
        <v>453176</v>
      </c>
      <c r="B420" t="s">
        <v>5702</v>
      </c>
      <c r="C420" t="s">
        <v>5703</v>
      </c>
      <c r="D420" t="s">
        <v>681</v>
      </c>
      <c r="G420" t="s">
        <v>130</v>
      </c>
      <c r="K420" t="s">
        <v>3</v>
      </c>
      <c r="L420" s="2">
        <v>43623</v>
      </c>
      <c r="M420" s="2">
        <v>43983</v>
      </c>
      <c r="N420" s="2">
        <v>43982</v>
      </c>
    </row>
    <row r="421" spans="1:14">
      <c r="A421" s="1">
        <v>742999</v>
      </c>
      <c r="B421" t="s">
        <v>110</v>
      </c>
      <c r="C421" t="s">
        <v>5704</v>
      </c>
      <c r="D421" t="s">
        <v>4020</v>
      </c>
      <c r="K421" t="s">
        <v>3</v>
      </c>
      <c r="L421" s="2">
        <v>43626</v>
      </c>
      <c r="M421" s="2">
        <v>43983</v>
      </c>
      <c r="N421" s="2">
        <v>43982</v>
      </c>
    </row>
    <row r="422" spans="1:14">
      <c r="A422" s="1">
        <v>362647</v>
      </c>
      <c r="B422" t="s">
        <v>5705</v>
      </c>
      <c r="C422" t="s">
        <v>5706</v>
      </c>
      <c r="D422" t="s">
        <v>4011</v>
      </c>
      <c r="G422" t="s">
        <v>3625</v>
      </c>
      <c r="K422" t="s">
        <v>3</v>
      </c>
      <c r="L422" s="2">
        <v>43627</v>
      </c>
      <c r="M422" s="2">
        <v>43983</v>
      </c>
      <c r="N422" s="2">
        <v>43982</v>
      </c>
    </row>
    <row r="423" spans="1:14">
      <c r="A423" s="1">
        <v>50650</v>
      </c>
      <c r="B423" t="s">
        <v>3068</v>
      </c>
      <c r="C423" t="s">
        <v>5707</v>
      </c>
      <c r="D423" t="s">
        <v>3780</v>
      </c>
      <c r="G423" t="s">
        <v>3792</v>
      </c>
      <c r="K423" t="s">
        <v>3</v>
      </c>
      <c r="L423" s="2">
        <v>43255</v>
      </c>
      <c r="M423" s="2">
        <v>43983</v>
      </c>
      <c r="N423" s="2">
        <v>43982</v>
      </c>
    </row>
    <row r="424" spans="1:14">
      <c r="A424" s="1">
        <v>312381</v>
      </c>
      <c r="B424" t="s">
        <v>73</v>
      </c>
      <c r="C424" t="s">
        <v>3610</v>
      </c>
      <c r="D424" t="s">
        <v>1579</v>
      </c>
      <c r="G424" t="s">
        <v>153</v>
      </c>
      <c r="K424" t="s">
        <v>3</v>
      </c>
      <c r="L424" s="2">
        <v>43279</v>
      </c>
      <c r="M424" s="2">
        <v>43983</v>
      </c>
      <c r="N424" s="2">
        <v>43982</v>
      </c>
    </row>
    <row r="425" spans="1:14">
      <c r="A425" s="1">
        <v>742701</v>
      </c>
      <c r="B425" t="s">
        <v>5708</v>
      </c>
      <c r="C425" t="s">
        <v>5709</v>
      </c>
      <c r="D425" t="s">
        <v>4019</v>
      </c>
      <c r="G425" t="s">
        <v>227</v>
      </c>
      <c r="K425" t="s">
        <v>3</v>
      </c>
      <c r="L425" s="2">
        <v>43617</v>
      </c>
      <c r="M425" s="2">
        <v>43983</v>
      </c>
      <c r="N425" s="2">
        <v>43982</v>
      </c>
    </row>
    <row r="426" spans="1:14">
      <c r="A426" s="1">
        <v>103885</v>
      </c>
      <c r="B426" t="s">
        <v>5710</v>
      </c>
      <c r="C426" t="s">
        <v>5294</v>
      </c>
      <c r="D426" t="s">
        <v>3170</v>
      </c>
      <c r="G426" t="s">
        <v>3165</v>
      </c>
      <c r="K426" t="s">
        <v>3</v>
      </c>
      <c r="L426" s="2">
        <v>42910</v>
      </c>
      <c r="M426" s="2">
        <v>43983</v>
      </c>
      <c r="N426" s="2">
        <v>43982</v>
      </c>
    </row>
    <row r="427" spans="1:14">
      <c r="A427" s="1">
        <v>449107</v>
      </c>
      <c r="B427" t="s">
        <v>5711</v>
      </c>
      <c r="C427" t="s">
        <v>5712</v>
      </c>
      <c r="D427" t="s">
        <v>4277</v>
      </c>
      <c r="G427" t="s">
        <v>130</v>
      </c>
      <c r="K427" t="s">
        <v>3</v>
      </c>
      <c r="L427" s="2">
        <v>43617</v>
      </c>
      <c r="M427" s="2">
        <v>43983</v>
      </c>
      <c r="N427" s="2">
        <v>43982</v>
      </c>
    </row>
    <row r="428" spans="1:14">
      <c r="A428" s="1">
        <v>520544</v>
      </c>
      <c r="B428" t="s">
        <v>29</v>
      </c>
      <c r="C428" t="s">
        <v>3112</v>
      </c>
      <c r="D428" t="s">
        <v>3134</v>
      </c>
      <c r="G428" t="s">
        <v>3133</v>
      </c>
      <c r="K428" t="s">
        <v>3</v>
      </c>
      <c r="L428" s="2">
        <v>42906</v>
      </c>
      <c r="M428" s="2">
        <v>43983</v>
      </c>
      <c r="N428" s="2">
        <v>43982</v>
      </c>
    </row>
    <row r="429" spans="1:14">
      <c r="A429" s="1">
        <v>743250</v>
      </c>
      <c r="B429" t="s">
        <v>5713</v>
      </c>
      <c r="C429" t="s">
        <v>5714</v>
      </c>
      <c r="D429" t="s">
        <v>4021</v>
      </c>
      <c r="G429" t="s">
        <v>145</v>
      </c>
      <c r="K429" t="s">
        <v>3</v>
      </c>
      <c r="L429" s="2">
        <v>43633</v>
      </c>
      <c r="M429" s="2">
        <v>43983</v>
      </c>
      <c r="N429" s="2">
        <v>43982</v>
      </c>
    </row>
    <row r="430" spans="1:14">
      <c r="A430" s="1">
        <v>742693</v>
      </c>
      <c r="B430" t="s">
        <v>5715</v>
      </c>
      <c r="C430" t="s">
        <v>5716</v>
      </c>
      <c r="D430" t="s">
        <v>4030</v>
      </c>
      <c r="K430" t="s">
        <v>226</v>
      </c>
      <c r="L430" s="2">
        <v>43617</v>
      </c>
      <c r="M430" s="2">
        <v>43983</v>
      </c>
      <c r="N430" s="2">
        <v>43982</v>
      </c>
    </row>
    <row r="431" spans="1:14">
      <c r="A431" s="1">
        <v>742703</v>
      </c>
      <c r="B431" t="s">
        <v>5297</v>
      </c>
      <c r="C431" t="s">
        <v>5717</v>
      </c>
      <c r="D431" t="s">
        <v>4034</v>
      </c>
      <c r="G431" t="s">
        <v>227</v>
      </c>
      <c r="K431" t="s">
        <v>226</v>
      </c>
      <c r="L431" s="2">
        <v>43617</v>
      </c>
      <c r="M431" s="2">
        <v>43983</v>
      </c>
      <c r="N431" s="2">
        <v>43982</v>
      </c>
    </row>
    <row r="432" spans="1:14">
      <c r="A432" s="1">
        <v>742702</v>
      </c>
      <c r="B432" t="s">
        <v>5718</v>
      </c>
      <c r="C432" t="s">
        <v>5719</v>
      </c>
      <c r="D432" t="s">
        <v>4033</v>
      </c>
      <c r="G432" t="s">
        <v>227</v>
      </c>
      <c r="K432" t="s">
        <v>226</v>
      </c>
      <c r="L432" s="2">
        <v>43617</v>
      </c>
      <c r="M432" s="2">
        <v>43983</v>
      </c>
      <c r="N432" s="2">
        <v>43982</v>
      </c>
    </row>
    <row r="433" spans="1:14">
      <c r="A433" s="1">
        <v>742697</v>
      </c>
      <c r="B433" t="s">
        <v>5720</v>
      </c>
      <c r="C433" t="s">
        <v>5721</v>
      </c>
      <c r="D433" t="s">
        <v>4031</v>
      </c>
      <c r="K433" t="s">
        <v>226</v>
      </c>
      <c r="L433" s="2">
        <v>43617</v>
      </c>
      <c r="M433" s="2">
        <v>43983</v>
      </c>
      <c r="N433" s="2">
        <v>43982</v>
      </c>
    </row>
    <row r="434" spans="1:14">
      <c r="A434" s="4">
        <v>729755</v>
      </c>
      <c r="B434" s="19" t="s">
        <v>3665</v>
      </c>
      <c r="C434" s="19" t="s">
        <v>3666</v>
      </c>
      <c r="D434" s="4" t="s">
        <v>3958</v>
      </c>
      <c r="E434" t="s">
        <v>3667</v>
      </c>
      <c r="G434" s="19" t="s">
        <v>3652</v>
      </c>
      <c r="K434" s="19" t="s">
        <v>3</v>
      </c>
      <c r="L434" s="18">
        <v>43614.208333333299</v>
      </c>
      <c r="M434" s="18">
        <v>43952.5</v>
      </c>
      <c r="N434" s="18">
        <v>43951.5</v>
      </c>
    </row>
    <row r="435" spans="1:14">
      <c r="A435" s="1">
        <v>731673</v>
      </c>
      <c r="B435" t="s">
        <v>5642</v>
      </c>
      <c r="C435" t="s">
        <v>5643</v>
      </c>
      <c r="D435" t="s">
        <v>3959</v>
      </c>
      <c r="K435" t="s">
        <v>3</v>
      </c>
      <c r="L435" s="2">
        <v>43615</v>
      </c>
      <c r="M435" s="2">
        <v>43952</v>
      </c>
      <c r="N435" s="2">
        <v>43951</v>
      </c>
    </row>
    <row r="436" spans="1:14">
      <c r="A436" s="1">
        <v>317334</v>
      </c>
      <c r="B436" t="s">
        <v>5644</v>
      </c>
      <c r="C436" t="s">
        <v>5645</v>
      </c>
      <c r="D436" t="s">
        <v>194</v>
      </c>
      <c r="G436" t="s">
        <v>3802</v>
      </c>
      <c r="K436" t="s">
        <v>3</v>
      </c>
      <c r="L436" s="2">
        <v>43613</v>
      </c>
      <c r="M436" s="2">
        <v>43952</v>
      </c>
      <c r="N436" s="2">
        <v>43951</v>
      </c>
    </row>
    <row r="437" spans="1:14">
      <c r="A437" s="1">
        <v>742316</v>
      </c>
      <c r="B437" t="s">
        <v>3086</v>
      </c>
      <c r="C437" t="s">
        <v>5646</v>
      </c>
      <c r="D437" t="s">
        <v>3967</v>
      </c>
      <c r="G437" t="s">
        <v>153</v>
      </c>
      <c r="K437" t="s">
        <v>3</v>
      </c>
      <c r="L437" s="2">
        <v>43609</v>
      </c>
      <c r="M437" s="2">
        <v>43952</v>
      </c>
      <c r="N437" s="2">
        <v>43951</v>
      </c>
    </row>
    <row r="438" spans="1:14">
      <c r="A438" s="1">
        <v>742154</v>
      </c>
      <c r="B438" t="s">
        <v>5647</v>
      </c>
      <c r="C438" t="s">
        <v>5648</v>
      </c>
      <c r="D438" t="s">
        <v>3963</v>
      </c>
      <c r="K438" t="s">
        <v>3</v>
      </c>
      <c r="L438" s="2">
        <v>43605</v>
      </c>
      <c r="M438" s="2">
        <v>43952</v>
      </c>
      <c r="N438" s="2">
        <v>43951</v>
      </c>
    </row>
    <row r="439" spans="1:14">
      <c r="A439" s="1">
        <v>729755</v>
      </c>
      <c r="B439" t="s">
        <v>3665</v>
      </c>
      <c r="C439" t="s">
        <v>3666</v>
      </c>
      <c r="D439" t="s">
        <v>3958</v>
      </c>
      <c r="E439" t="s">
        <v>3667</v>
      </c>
      <c r="G439" t="s">
        <v>3652</v>
      </c>
      <c r="K439" t="s">
        <v>3</v>
      </c>
      <c r="L439" s="2">
        <v>43614</v>
      </c>
      <c r="M439" s="2">
        <v>43952</v>
      </c>
      <c r="N439" s="2">
        <v>43951</v>
      </c>
    </row>
    <row r="440" spans="1:14">
      <c r="A440" s="1">
        <v>367706</v>
      </c>
      <c r="B440" t="s">
        <v>5649</v>
      </c>
      <c r="C440" t="s">
        <v>5650</v>
      </c>
      <c r="D440" t="s">
        <v>3949</v>
      </c>
      <c r="G440" t="s">
        <v>5651</v>
      </c>
      <c r="K440" t="s">
        <v>3</v>
      </c>
      <c r="L440" s="2">
        <v>43602</v>
      </c>
      <c r="M440" s="2">
        <v>43952</v>
      </c>
      <c r="N440" s="2">
        <v>43951</v>
      </c>
    </row>
    <row r="441" spans="1:14">
      <c r="A441" s="1">
        <v>377197</v>
      </c>
      <c r="B441" t="s">
        <v>5652</v>
      </c>
      <c r="C441" t="s">
        <v>5653</v>
      </c>
      <c r="D441" t="s">
        <v>3950</v>
      </c>
      <c r="K441" t="s">
        <v>3</v>
      </c>
      <c r="L441" s="2">
        <v>43615</v>
      </c>
      <c r="M441" s="2">
        <v>43952</v>
      </c>
      <c r="N441" s="2">
        <v>43951</v>
      </c>
    </row>
    <row r="442" spans="1:14">
      <c r="A442" s="1">
        <v>83178</v>
      </c>
      <c r="B442" t="s">
        <v>51</v>
      </c>
      <c r="C442" t="s">
        <v>5654</v>
      </c>
      <c r="D442" t="s">
        <v>3092</v>
      </c>
      <c r="K442" t="s">
        <v>3</v>
      </c>
      <c r="L442" s="2">
        <v>42868</v>
      </c>
      <c r="M442" s="2">
        <v>43952</v>
      </c>
      <c r="N442" s="2">
        <v>43951</v>
      </c>
    </row>
    <row r="443" spans="1:14">
      <c r="A443" s="1">
        <v>398706</v>
      </c>
      <c r="B443" t="s">
        <v>3149</v>
      </c>
      <c r="C443" t="s">
        <v>5655</v>
      </c>
      <c r="D443" t="s">
        <v>3956</v>
      </c>
      <c r="G443" t="s">
        <v>3850</v>
      </c>
      <c r="K443" t="s">
        <v>3</v>
      </c>
      <c r="L443" s="2">
        <v>42916</v>
      </c>
      <c r="M443" s="2">
        <v>43952</v>
      </c>
      <c r="N443" s="2">
        <v>43951</v>
      </c>
    </row>
    <row r="444" spans="1:14">
      <c r="A444" s="1">
        <v>568145</v>
      </c>
      <c r="B444" t="s">
        <v>5656</v>
      </c>
      <c r="C444" t="s">
        <v>5657</v>
      </c>
      <c r="D444" t="s">
        <v>3957</v>
      </c>
      <c r="K444" t="s">
        <v>3</v>
      </c>
      <c r="L444" s="2">
        <v>43611</v>
      </c>
      <c r="M444" s="2">
        <v>43952</v>
      </c>
      <c r="N444" s="2">
        <v>43951</v>
      </c>
    </row>
    <row r="445" spans="1:14">
      <c r="A445" s="1">
        <v>742246</v>
      </c>
      <c r="B445" t="s">
        <v>5658</v>
      </c>
      <c r="C445" t="s">
        <v>5659</v>
      </c>
      <c r="D445" t="s">
        <v>3966</v>
      </c>
      <c r="K445" t="s">
        <v>3</v>
      </c>
      <c r="L445" s="2">
        <v>43607</v>
      </c>
      <c r="M445" s="2">
        <v>43952</v>
      </c>
      <c r="N445" s="2">
        <v>43951</v>
      </c>
    </row>
    <row r="446" spans="1:14">
      <c r="A446" s="1">
        <v>519523</v>
      </c>
      <c r="B446" t="s">
        <v>5660</v>
      </c>
      <c r="C446" t="s">
        <v>5661</v>
      </c>
      <c r="D446" t="s">
        <v>3084</v>
      </c>
      <c r="K446" t="s">
        <v>3</v>
      </c>
      <c r="L446" s="2">
        <v>42867</v>
      </c>
      <c r="M446" s="2">
        <v>43952</v>
      </c>
      <c r="N446" s="2">
        <v>43951</v>
      </c>
    </row>
    <row r="447" spans="1:14">
      <c r="A447" s="1">
        <v>511899</v>
      </c>
      <c r="B447" t="s">
        <v>341</v>
      </c>
      <c r="C447" t="s">
        <v>5662</v>
      </c>
      <c r="D447" t="s">
        <v>3469</v>
      </c>
      <c r="G447" t="s">
        <v>80</v>
      </c>
      <c r="K447" t="s">
        <v>3</v>
      </c>
      <c r="L447" s="2">
        <v>43066</v>
      </c>
      <c r="M447" s="2">
        <v>43952</v>
      </c>
      <c r="N447" s="2">
        <v>43951</v>
      </c>
    </row>
    <row r="448" spans="1:14">
      <c r="A448" s="1">
        <v>740400</v>
      </c>
      <c r="B448" t="s">
        <v>3960</v>
      </c>
      <c r="C448" t="s">
        <v>5663</v>
      </c>
      <c r="D448" t="s">
        <v>3512</v>
      </c>
      <c r="K448" t="s">
        <v>3</v>
      </c>
      <c r="L448" s="2">
        <v>43612</v>
      </c>
      <c r="M448" s="2">
        <v>43952</v>
      </c>
      <c r="N448" s="2">
        <v>43951</v>
      </c>
    </row>
    <row r="449" spans="1:14">
      <c r="A449" s="1">
        <v>496080</v>
      </c>
      <c r="B449" t="s">
        <v>5664</v>
      </c>
      <c r="C449" t="s">
        <v>259</v>
      </c>
      <c r="D449" t="s">
        <v>3972</v>
      </c>
      <c r="G449" t="s">
        <v>233</v>
      </c>
      <c r="K449" t="s">
        <v>226</v>
      </c>
      <c r="L449" s="2">
        <v>42885</v>
      </c>
      <c r="M449" s="2">
        <v>43952</v>
      </c>
      <c r="N449" s="2">
        <v>43951</v>
      </c>
    </row>
    <row r="450" spans="1:14">
      <c r="A450" s="1">
        <v>521407</v>
      </c>
      <c r="B450" t="s">
        <v>5665</v>
      </c>
      <c r="C450" t="s">
        <v>5666</v>
      </c>
      <c r="D450" t="s">
        <v>3974</v>
      </c>
      <c r="G450" t="s">
        <v>276</v>
      </c>
      <c r="K450" t="s">
        <v>226</v>
      </c>
      <c r="L450" s="2">
        <v>43592</v>
      </c>
      <c r="M450" s="2">
        <v>43952</v>
      </c>
      <c r="N450" s="2">
        <v>43951</v>
      </c>
    </row>
    <row r="451" spans="1:14">
      <c r="A451" s="1">
        <v>742369</v>
      </c>
      <c r="B451" t="s">
        <v>5667</v>
      </c>
      <c r="C451" t="s">
        <v>5668</v>
      </c>
      <c r="D451" t="s">
        <v>4005</v>
      </c>
      <c r="K451" t="s">
        <v>226</v>
      </c>
      <c r="L451" s="2">
        <v>43612</v>
      </c>
      <c r="M451" s="2">
        <v>43952</v>
      </c>
      <c r="N451" s="2">
        <v>43951</v>
      </c>
    </row>
    <row r="452" spans="1:14">
      <c r="A452" s="1">
        <v>740705</v>
      </c>
      <c r="B452" t="s">
        <v>5669</v>
      </c>
      <c r="C452" t="s">
        <v>17</v>
      </c>
      <c r="D452" t="s">
        <v>3989</v>
      </c>
      <c r="G452" t="s">
        <v>3791</v>
      </c>
      <c r="K452" t="s">
        <v>226</v>
      </c>
      <c r="L452" s="2">
        <v>43592</v>
      </c>
      <c r="M452" s="2">
        <v>43952</v>
      </c>
      <c r="N452" s="2">
        <v>43951</v>
      </c>
    </row>
    <row r="453" spans="1:14">
      <c r="A453" s="1">
        <v>729746</v>
      </c>
      <c r="B453" t="s">
        <v>5670</v>
      </c>
      <c r="C453" t="s">
        <v>5671</v>
      </c>
      <c r="D453" t="s">
        <v>3975</v>
      </c>
      <c r="G453" t="s">
        <v>136</v>
      </c>
      <c r="K453" t="s">
        <v>226</v>
      </c>
      <c r="L453" s="2">
        <v>43592</v>
      </c>
      <c r="M453" s="2">
        <v>43952</v>
      </c>
      <c r="N453" s="2">
        <v>43951</v>
      </c>
    </row>
    <row r="454" spans="1:14">
      <c r="A454" s="1">
        <v>742088</v>
      </c>
      <c r="B454" t="s">
        <v>5672</v>
      </c>
      <c r="C454" t="s">
        <v>114</v>
      </c>
      <c r="D454" t="s">
        <v>3998</v>
      </c>
      <c r="G454" t="s">
        <v>70</v>
      </c>
      <c r="K454" t="s">
        <v>226</v>
      </c>
      <c r="L454" s="2">
        <v>43614</v>
      </c>
      <c r="M454" s="2">
        <v>43952</v>
      </c>
      <c r="N454" s="2">
        <v>43951</v>
      </c>
    </row>
    <row r="455" spans="1:14">
      <c r="A455" s="1">
        <v>452386</v>
      </c>
      <c r="B455" t="s">
        <v>3601</v>
      </c>
      <c r="C455" t="s">
        <v>5673</v>
      </c>
      <c r="D455" t="s">
        <v>299</v>
      </c>
      <c r="G455" t="s">
        <v>233</v>
      </c>
      <c r="K455" t="s">
        <v>226</v>
      </c>
      <c r="L455" s="2">
        <v>43612</v>
      </c>
      <c r="M455" s="2">
        <v>43952</v>
      </c>
      <c r="N455" s="2">
        <v>43951</v>
      </c>
    </row>
    <row r="456" spans="1:14">
      <c r="A456" s="1">
        <v>741818</v>
      </c>
      <c r="B456" t="s">
        <v>5674</v>
      </c>
      <c r="C456" t="s">
        <v>5675</v>
      </c>
      <c r="D456" t="s">
        <v>3994</v>
      </c>
      <c r="G456" t="s">
        <v>3802</v>
      </c>
      <c r="K456" t="s">
        <v>226</v>
      </c>
      <c r="L456" s="2">
        <v>43592</v>
      </c>
      <c r="M456" s="2">
        <v>43952</v>
      </c>
      <c r="N456" s="2">
        <v>43951</v>
      </c>
    </row>
    <row r="457" spans="1:14">
      <c r="A457" s="1">
        <v>510285</v>
      </c>
      <c r="B457" t="s">
        <v>341</v>
      </c>
      <c r="C457" t="s">
        <v>5676</v>
      </c>
      <c r="D457" t="s">
        <v>342</v>
      </c>
      <c r="G457" t="s">
        <v>63</v>
      </c>
      <c r="K457" t="s">
        <v>226</v>
      </c>
      <c r="L457" s="2">
        <v>42566</v>
      </c>
      <c r="M457" s="2">
        <v>43952</v>
      </c>
      <c r="N457" s="2">
        <v>43951</v>
      </c>
    </row>
    <row r="458" spans="1:14">
      <c r="A458" s="1">
        <v>732139</v>
      </c>
      <c r="B458" t="s">
        <v>5677</v>
      </c>
      <c r="C458" t="s">
        <v>5678</v>
      </c>
      <c r="D458" t="s">
        <v>4023</v>
      </c>
      <c r="G458" t="s">
        <v>233</v>
      </c>
      <c r="K458" t="s">
        <v>226</v>
      </c>
      <c r="L458" s="2">
        <v>43616</v>
      </c>
      <c r="M458" s="2">
        <v>43952</v>
      </c>
      <c r="N458" s="2">
        <v>43951</v>
      </c>
    </row>
    <row r="459" spans="1:14">
      <c r="A459" s="1">
        <v>740383</v>
      </c>
      <c r="B459" t="s">
        <v>3555</v>
      </c>
      <c r="C459" t="s">
        <v>3986</v>
      </c>
      <c r="D459" t="s">
        <v>3987</v>
      </c>
      <c r="G459" t="s">
        <v>111</v>
      </c>
      <c r="K459" t="s">
        <v>226</v>
      </c>
      <c r="L459" s="2">
        <v>43592</v>
      </c>
      <c r="M459" s="2">
        <v>43952</v>
      </c>
      <c r="N459" s="2">
        <v>43951</v>
      </c>
    </row>
    <row r="460" spans="1:14">
      <c r="A460" s="1">
        <v>364237</v>
      </c>
      <c r="B460" t="s">
        <v>104</v>
      </c>
      <c r="C460" t="s">
        <v>5679</v>
      </c>
      <c r="D460" t="s">
        <v>296</v>
      </c>
      <c r="G460" t="s">
        <v>233</v>
      </c>
      <c r="K460" t="s">
        <v>226</v>
      </c>
      <c r="L460" s="2">
        <v>43614</v>
      </c>
      <c r="M460" s="2">
        <v>43952</v>
      </c>
      <c r="N460" s="2">
        <v>43951</v>
      </c>
    </row>
    <row r="461" spans="1:14">
      <c r="A461" s="1">
        <v>742157</v>
      </c>
      <c r="B461" t="s">
        <v>73</v>
      </c>
      <c r="C461" t="s">
        <v>5680</v>
      </c>
      <c r="D461" t="s">
        <v>3999</v>
      </c>
      <c r="K461" t="s">
        <v>226</v>
      </c>
      <c r="L461" s="2">
        <v>43609</v>
      </c>
      <c r="M461" s="2">
        <v>43952</v>
      </c>
      <c r="N461" s="2">
        <v>43951</v>
      </c>
    </row>
    <row r="462" spans="1:14">
      <c r="A462" s="1">
        <v>384394</v>
      </c>
      <c r="B462" t="s">
        <v>207</v>
      </c>
      <c r="C462" t="s">
        <v>5681</v>
      </c>
      <c r="D462" t="s">
        <v>4022</v>
      </c>
      <c r="G462" t="s">
        <v>3866</v>
      </c>
      <c r="K462" t="s">
        <v>226</v>
      </c>
      <c r="L462" s="2">
        <v>42723</v>
      </c>
      <c r="M462" s="2">
        <v>43952</v>
      </c>
      <c r="N462" s="2">
        <v>43951</v>
      </c>
    </row>
    <row r="463" spans="1:14">
      <c r="A463" s="1">
        <v>731674</v>
      </c>
      <c r="B463" t="s">
        <v>5418</v>
      </c>
      <c r="C463" t="s">
        <v>5682</v>
      </c>
      <c r="D463" t="s">
        <v>3769</v>
      </c>
      <c r="G463" t="s">
        <v>11</v>
      </c>
      <c r="K463" t="s">
        <v>226</v>
      </c>
      <c r="L463" s="2">
        <v>43236</v>
      </c>
      <c r="M463" s="2">
        <v>43952</v>
      </c>
      <c r="N463" s="2">
        <v>43951</v>
      </c>
    </row>
    <row r="464" spans="1:14">
      <c r="A464" s="1">
        <v>742339</v>
      </c>
      <c r="B464" t="s">
        <v>5683</v>
      </c>
      <c r="C464" t="s">
        <v>4003</v>
      </c>
      <c r="D464" t="s">
        <v>4004</v>
      </c>
      <c r="G464" t="s">
        <v>145</v>
      </c>
      <c r="K464" t="s">
        <v>226</v>
      </c>
      <c r="L464" s="2">
        <v>43613</v>
      </c>
      <c r="M464" s="2">
        <v>43952</v>
      </c>
      <c r="N464" s="2">
        <v>43951</v>
      </c>
    </row>
    <row r="465" spans="1:14">
      <c r="A465" s="1">
        <v>741880</v>
      </c>
      <c r="B465" t="s">
        <v>41</v>
      </c>
      <c r="C465" t="s">
        <v>5684</v>
      </c>
      <c r="D465" t="s">
        <v>3995</v>
      </c>
      <c r="G465" t="s">
        <v>2965</v>
      </c>
      <c r="K465" t="s">
        <v>226</v>
      </c>
      <c r="L465" s="2">
        <v>43593</v>
      </c>
      <c r="M465" s="2">
        <v>43952</v>
      </c>
      <c r="N465" s="2">
        <v>43951</v>
      </c>
    </row>
    <row r="466" spans="1:14">
      <c r="A466" s="1">
        <v>735019</v>
      </c>
      <c r="B466" t="s">
        <v>102</v>
      </c>
      <c r="C466" t="s">
        <v>5685</v>
      </c>
      <c r="D466" t="s">
        <v>3978</v>
      </c>
      <c r="K466" t="s">
        <v>226</v>
      </c>
      <c r="L466" s="2">
        <v>43616</v>
      </c>
      <c r="M466" s="2">
        <v>43952</v>
      </c>
      <c r="N466" s="2">
        <v>43951</v>
      </c>
    </row>
    <row r="467" spans="1:14">
      <c r="A467" s="1">
        <v>740611</v>
      </c>
      <c r="B467" t="s">
        <v>5686</v>
      </c>
      <c r="C467" t="s">
        <v>5687</v>
      </c>
      <c r="D467" t="s">
        <v>3988</v>
      </c>
      <c r="K467" t="s">
        <v>226</v>
      </c>
      <c r="L467" s="2">
        <v>43592</v>
      </c>
      <c r="M467" s="2">
        <v>43952</v>
      </c>
      <c r="N467" s="2">
        <v>43951</v>
      </c>
    </row>
    <row r="468" spans="1:14">
      <c r="A468" s="1">
        <v>739025</v>
      </c>
      <c r="B468" t="s">
        <v>102</v>
      </c>
      <c r="C468" t="s">
        <v>5688</v>
      </c>
      <c r="D468" t="s">
        <v>3983</v>
      </c>
      <c r="G468" t="s">
        <v>5689</v>
      </c>
      <c r="K468" t="s">
        <v>226</v>
      </c>
      <c r="L468" s="2">
        <v>43592</v>
      </c>
      <c r="M468" s="2">
        <v>43952</v>
      </c>
      <c r="N468" s="2">
        <v>43951</v>
      </c>
    </row>
    <row r="469" spans="1:14">
      <c r="A469" s="1">
        <v>742654</v>
      </c>
      <c r="B469" t="s">
        <v>5690</v>
      </c>
      <c r="C469" t="s">
        <v>5691</v>
      </c>
      <c r="D469" t="s">
        <v>3549</v>
      </c>
      <c r="K469" t="s">
        <v>226</v>
      </c>
      <c r="L469" s="2">
        <v>43616</v>
      </c>
      <c r="M469" s="2">
        <v>43952</v>
      </c>
      <c r="N469" s="2">
        <v>43951</v>
      </c>
    </row>
    <row r="470" spans="1:14">
      <c r="A470" s="1">
        <v>731739</v>
      </c>
      <c r="B470" t="s">
        <v>5692</v>
      </c>
      <c r="C470" t="s">
        <v>5693</v>
      </c>
      <c r="D470" t="s">
        <v>3777</v>
      </c>
      <c r="G470" t="s">
        <v>11</v>
      </c>
      <c r="K470" t="s">
        <v>226</v>
      </c>
      <c r="L470" s="2">
        <v>43238</v>
      </c>
      <c r="M470" s="2">
        <v>43952</v>
      </c>
      <c r="N470" s="2">
        <v>43951</v>
      </c>
    </row>
    <row r="471" spans="1:14">
      <c r="A471" s="1">
        <v>350760</v>
      </c>
      <c r="B471" t="s">
        <v>5695</v>
      </c>
      <c r="C471" t="s">
        <v>65</v>
      </c>
      <c r="D471" t="s">
        <v>3096</v>
      </c>
      <c r="G471" t="s">
        <v>233</v>
      </c>
      <c r="K471" t="s">
        <v>226</v>
      </c>
      <c r="L471" s="2">
        <v>42507</v>
      </c>
      <c r="M471" s="2">
        <v>43952</v>
      </c>
      <c r="N471" s="2">
        <v>43951</v>
      </c>
    </row>
    <row r="472" spans="1:14">
      <c r="A472" s="1">
        <v>731598</v>
      </c>
      <c r="B472" t="s">
        <v>3086</v>
      </c>
      <c r="C472" t="s">
        <v>5696</v>
      </c>
      <c r="D472" t="s">
        <v>3930</v>
      </c>
      <c r="G472" t="s">
        <v>2894</v>
      </c>
      <c r="K472" t="s">
        <v>226</v>
      </c>
      <c r="L472" s="2">
        <v>43235</v>
      </c>
      <c r="M472" s="2">
        <v>43952</v>
      </c>
      <c r="N472" s="2">
        <v>43951</v>
      </c>
    </row>
    <row r="473" spans="1:14">
      <c r="A473" s="1">
        <v>525141</v>
      </c>
      <c r="B473" t="s">
        <v>216</v>
      </c>
      <c r="C473" t="s">
        <v>3184</v>
      </c>
      <c r="D473" t="s">
        <v>3185</v>
      </c>
      <c r="G473" t="s">
        <v>145</v>
      </c>
      <c r="K473" t="s">
        <v>226</v>
      </c>
      <c r="L473" s="2">
        <v>42929</v>
      </c>
      <c r="M473" s="2">
        <v>43952</v>
      </c>
      <c r="N473" s="2">
        <v>43951</v>
      </c>
    </row>
    <row r="474" spans="1:14">
      <c r="A474" s="1">
        <v>453417</v>
      </c>
      <c r="B474" t="s">
        <v>7</v>
      </c>
      <c r="C474" t="s">
        <v>5753</v>
      </c>
      <c r="D474" t="s">
        <v>3924</v>
      </c>
      <c r="G474" t="s">
        <v>5754</v>
      </c>
      <c r="K474" t="s">
        <v>3</v>
      </c>
      <c r="L474" s="2">
        <v>43566</v>
      </c>
      <c r="M474" s="2">
        <v>43922</v>
      </c>
      <c r="N474" s="2">
        <v>43921</v>
      </c>
    </row>
    <row r="475" spans="1:14">
      <c r="A475" s="1">
        <v>519526</v>
      </c>
      <c r="B475" t="s">
        <v>110</v>
      </c>
      <c r="C475" t="s">
        <v>5755</v>
      </c>
      <c r="D475" t="s">
        <v>3492</v>
      </c>
      <c r="K475" t="s">
        <v>3</v>
      </c>
      <c r="L475" s="2">
        <v>43559</v>
      </c>
      <c r="M475" s="2">
        <v>43922</v>
      </c>
      <c r="N475" s="2">
        <v>43921</v>
      </c>
    </row>
    <row r="476" spans="1:14">
      <c r="A476" s="1">
        <v>109596</v>
      </c>
      <c r="B476" t="s">
        <v>5630</v>
      </c>
      <c r="C476" t="s">
        <v>5756</v>
      </c>
      <c r="D476" t="s">
        <v>3160</v>
      </c>
      <c r="G476" t="s">
        <v>227</v>
      </c>
      <c r="K476" t="s">
        <v>3</v>
      </c>
      <c r="L476" s="2">
        <v>42479</v>
      </c>
      <c r="M476" s="2">
        <v>43922</v>
      </c>
      <c r="N476" s="2">
        <v>43921</v>
      </c>
    </row>
    <row r="477" spans="1:14">
      <c r="A477" s="1">
        <v>348161</v>
      </c>
      <c r="B477" t="s">
        <v>5757</v>
      </c>
      <c r="C477" t="s">
        <v>65</v>
      </c>
      <c r="D477" t="s">
        <v>3946</v>
      </c>
      <c r="G477" t="s">
        <v>3850</v>
      </c>
      <c r="K477" t="s">
        <v>3</v>
      </c>
      <c r="L477" s="2">
        <v>42412</v>
      </c>
      <c r="M477" s="2">
        <v>43922</v>
      </c>
      <c r="N477" s="2">
        <v>43921</v>
      </c>
    </row>
    <row r="478" spans="1:14">
      <c r="A478" s="1">
        <v>377158</v>
      </c>
      <c r="B478" t="s">
        <v>5758</v>
      </c>
      <c r="C478" t="s">
        <v>3715</v>
      </c>
      <c r="D478" t="s">
        <v>3887</v>
      </c>
      <c r="G478" t="s">
        <v>3652</v>
      </c>
      <c r="K478" t="s">
        <v>3</v>
      </c>
      <c r="L478" s="2">
        <v>43199</v>
      </c>
      <c r="M478" s="2">
        <v>43922</v>
      </c>
      <c r="N478" s="2">
        <v>43921</v>
      </c>
    </row>
    <row r="479" spans="1:14">
      <c r="A479" s="1">
        <v>740983</v>
      </c>
      <c r="B479" t="s">
        <v>5759</v>
      </c>
      <c r="C479" t="s">
        <v>5760</v>
      </c>
      <c r="D479" t="s">
        <v>3933</v>
      </c>
      <c r="G479" t="s">
        <v>5761</v>
      </c>
      <c r="K479" t="s">
        <v>226</v>
      </c>
      <c r="L479" s="2">
        <v>43556</v>
      </c>
      <c r="M479" s="2">
        <v>43922</v>
      </c>
      <c r="N479" s="2">
        <v>43921</v>
      </c>
    </row>
    <row r="480" spans="1:14">
      <c r="A480" s="1">
        <v>495512</v>
      </c>
      <c r="B480" t="s">
        <v>5722</v>
      </c>
      <c r="C480" t="s">
        <v>5723</v>
      </c>
      <c r="D480" t="s">
        <v>3376</v>
      </c>
      <c r="K480" t="s">
        <v>3</v>
      </c>
      <c r="L480" s="2">
        <v>42374</v>
      </c>
      <c r="M480" s="2">
        <v>43891</v>
      </c>
      <c r="N480" s="2">
        <v>43890</v>
      </c>
    </row>
    <row r="481" spans="1:14">
      <c r="A481" s="1">
        <v>740772</v>
      </c>
      <c r="B481" t="s">
        <v>5724</v>
      </c>
      <c r="C481" t="s">
        <v>5725</v>
      </c>
      <c r="D481" t="s">
        <v>3906</v>
      </c>
      <c r="K481" t="s">
        <v>3</v>
      </c>
      <c r="L481" s="2">
        <v>43548</v>
      </c>
      <c r="M481" s="2">
        <v>43891</v>
      </c>
      <c r="N481" s="2">
        <v>43890</v>
      </c>
    </row>
    <row r="482" spans="1:14">
      <c r="A482" s="1">
        <v>363415</v>
      </c>
      <c r="B482" t="s">
        <v>5726</v>
      </c>
      <c r="C482" t="s">
        <v>5727</v>
      </c>
      <c r="D482" t="s">
        <v>2945</v>
      </c>
      <c r="G482" t="s">
        <v>15</v>
      </c>
      <c r="K482" t="s">
        <v>3</v>
      </c>
      <c r="L482" s="2">
        <v>42424</v>
      </c>
      <c r="M482" s="2">
        <v>43891</v>
      </c>
      <c r="N482" s="2">
        <v>43890</v>
      </c>
    </row>
    <row r="483" spans="1:14">
      <c r="A483" s="1">
        <v>740499</v>
      </c>
      <c r="B483" t="s">
        <v>5728</v>
      </c>
      <c r="C483" t="s">
        <v>5729</v>
      </c>
      <c r="D483" t="s">
        <v>3903</v>
      </c>
      <c r="K483" t="s">
        <v>3</v>
      </c>
      <c r="L483" s="2">
        <v>43541</v>
      </c>
      <c r="M483" s="2">
        <v>43891</v>
      </c>
      <c r="N483" s="2">
        <v>43890</v>
      </c>
    </row>
    <row r="484" spans="1:14">
      <c r="A484" s="1">
        <v>52645</v>
      </c>
      <c r="B484" t="s">
        <v>5501</v>
      </c>
      <c r="C484" t="s">
        <v>5730</v>
      </c>
      <c r="D484" t="s">
        <v>2943</v>
      </c>
      <c r="G484" t="s">
        <v>244</v>
      </c>
      <c r="K484" t="s">
        <v>3</v>
      </c>
      <c r="L484" s="2">
        <v>42423</v>
      </c>
      <c r="M484" s="2">
        <v>43891</v>
      </c>
      <c r="N484" s="2">
        <v>43890</v>
      </c>
    </row>
    <row r="485" spans="1:14">
      <c r="A485" s="1">
        <v>315283</v>
      </c>
      <c r="B485" t="s">
        <v>3360</v>
      </c>
      <c r="C485" t="s">
        <v>3208</v>
      </c>
      <c r="D485" t="s">
        <v>3880</v>
      </c>
      <c r="G485" t="s">
        <v>179</v>
      </c>
      <c r="K485" t="s">
        <v>3</v>
      </c>
      <c r="L485" s="2">
        <v>43528</v>
      </c>
      <c r="M485" s="2">
        <v>43891</v>
      </c>
      <c r="N485" s="2">
        <v>43890</v>
      </c>
    </row>
    <row r="486" spans="1:14">
      <c r="A486" s="1">
        <v>512930</v>
      </c>
      <c r="B486" t="s">
        <v>5731</v>
      </c>
      <c r="C486" t="s">
        <v>5732</v>
      </c>
      <c r="D486" t="s">
        <v>3690</v>
      </c>
      <c r="G486" t="s">
        <v>5733</v>
      </c>
      <c r="K486" t="s">
        <v>3</v>
      </c>
      <c r="L486" s="2">
        <v>43173</v>
      </c>
      <c r="M486" s="2">
        <v>43891</v>
      </c>
      <c r="N486" s="2">
        <v>43890</v>
      </c>
    </row>
    <row r="487" spans="1:14">
      <c r="A487" s="1">
        <v>499003</v>
      </c>
      <c r="B487" t="s">
        <v>5734</v>
      </c>
      <c r="C487" t="s">
        <v>5735</v>
      </c>
      <c r="D487" t="s">
        <v>3897</v>
      </c>
      <c r="G487" t="s">
        <v>233</v>
      </c>
      <c r="K487" t="s">
        <v>3</v>
      </c>
      <c r="L487" s="2">
        <v>43548</v>
      </c>
      <c r="M487" s="2">
        <v>43891</v>
      </c>
      <c r="N487" s="2">
        <v>43890</v>
      </c>
    </row>
    <row r="488" spans="1:14">
      <c r="A488" s="1">
        <v>82808</v>
      </c>
      <c r="B488" t="s">
        <v>5736</v>
      </c>
      <c r="C488" t="s">
        <v>5737</v>
      </c>
      <c r="D488" t="s">
        <v>3034</v>
      </c>
      <c r="G488" t="s">
        <v>3033</v>
      </c>
      <c r="K488" t="s">
        <v>3</v>
      </c>
      <c r="L488" s="2">
        <v>42521</v>
      </c>
      <c r="M488" s="2">
        <v>43891</v>
      </c>
      <c r="N488" s="2">
        <v>43890</v>
      </c>
    </row>
    <row r="489" spans="1:14">
      <c r="A489" s="1">
        <v>374002</v>
      </c>
      <c r="B489" t="s">
        <v>61</v>
      </c>
      <c r="C489" t="s">
        <v>5738</v>
      </c>
      <c r="D489" t="s">
        <v>830</v>
      </c>
      <c r="G489" t="s">
        <v>130</v>
      </c>
      <c r="K489" t="s">
        <v>3</v>
      </c>
      <c r="L489" s="2">
        <v>43539</v>
      </c>
      <c r="M489" s="2">
        <v>43891</v>
      </c>
      <c r="N489" s="2">
        <v>43890</v>
      </c>
    </row>
    <row r="490" spans="1:14">
      <c r="A490" s="1">
        <v>55300</v>
      </c>
      <c r="B490" t="s">
        <v>3086</v>
      </c>
      <c r="C490" t="s">
        <v>3357</v>
      </c>
      <c r="D490" t="s">
        <v>3358</v>
      </c>
      <c r="G490" t="s">
        <v>145</v>
      </c>
      <c r="K490" t="s">
        <v>3</v>
      </c>
      <c r="L490" s="2">
        <v>42444</v>
      </c>
      <c r="M490" s="2">
        <v>43891</v>
      </c>
      <c r="N490" s="2">
        <v>43890</v>
      </c>
    </row>
    <row r="491" spans="1:14">
      <c r="A491" s="1">
        <v>518483</v>
      </c>
      <c r="B491" t="s">
        <v>3051</v>
      </c>
      <c r="C491" t="s">
        <v>5739</v>
      </c>
      <c r="D491" t="s">
        <v>3516</v>
      </c>
      <c r="K491" t="s">
        <v>3</v>
      </c>
      <c r="L491" s="2">
        <v>43528</v>
      </c>
      <c r="M491" s="2">
        <v>43891</v>
      </c>
      <c r="N491" s="2">
        <v>43890</v>
      </c>
    </row>
    <row r="492" spans="1:14">
      <c r="A492" s="1">
        <v>203715</v>
      </c>
      <c r="B492" t="s">
        <v>5740</v>
      </c>
      <c r="C492" t="s">
        <v>5741</v>
      </c>
      <c r="D492" t="s">
        <v>846</v>
      </c>
      <c r="G492" t="s">
        <v>80</v>
      </c>
      <c r="K492" t="s">
        <v>3</v>
      </c>
      <c r="L492" s="2">
        <v>43528</v>
      </c>
      <c r="M492" s="2">
        <v>43891</v>
      </c>
      <c r="N492" s="2">
        <v>43890</v>
      </c>
    </row>
    <row r="493" spans="1:14">
      <c r="A493" s="1">
        <v>740384</v>
      </c>
      <c r="B493" t="s">
        <v>5743</v>
      </c>
      <c r="C493" t="s">
        <v>5744</v>
      </c>
      <c r="D493" t="s">
        <v>3918</v>
      </c>
      <c r="G493" t="s">
        <v>3802</v>
      </c>
      <c r="K493" t="s">
        <v>226</v>
      </c>
      <c r="L493" s="2">
        <v>43537</v>
      </c>
      <c r="M493" s="2">
        <v>43891</v>
      </c>
      <c r="N493" s="2">
        <v>43890</v>
      </c>
    </row>
    <row r="494" spans="1:14">
      <c r="A494" s="1">
        <v>730389</v>
      </c>
      <c r="B494" t="s">
        <v>3711</v>
      </c>
      <c r="C494" t="s">
        <v>5745</v>
      </c>
      <c r="D494" t="s">
        <v>3712</v>
      </c>
      <c r="K494" t="s">
        <v>226</v>
      </c>
      <c r="L494" s="2">
        <v>43187</v>
      </c>
      <c r="M494" s="2">
        <v>43891</v>
      </c>
      <c r="N494" s="2">
        <v>43890</v>
      </c>
    </row>
    <row r="495" spans="1:14">
      <c r="A495" s="1">
        <v>740266</v>
      </c>
      <c r="B495" t="s">
        <v>5338</v>
      </c>
      <c r="C495" t="s">
        <v>5746</v>
      </c>
      <c r="D495" t="s">
        <v>3917</v>
      </c>
      <c r="G495" t="s">
        <v>32</v>
      </c>
      <c r="K495" t="s">
        <v>226</v>
      </c>
      <c r="L495" s="2">
        <v>43532</v>
      </c>
      <c r="M495" s="2">
        <v>43891</v>
      </c>
      <c r="N495" s="2">
        <v>43890</v>
      </c>
    </row>
    <row r="496" spans="1:14">
      <c r="A496" s="1">
        <v>624202</v>
      </c>
      <c r="B496" t="s">
        <v>5747</v>
      </c>
      <c r="C496" t="s">
        <v>5748</v>
      </c>
      <c r="D496" t="s">
        <v>3693</v>
      </c>
      <c r="K496" t="s">
        <v>226</v>
      </c>
      <c r="L496" s="2">
        <v>43165</v>
      </c>
      <c r="M496" s="2">
        <v>43891</v>
      </c>
      <c r="N496" s="2">
        <v>43890</v>
      </c>
    </row>
    <row r="497" spans="1:14">
      <c r="A497" s="1">
        <v>517112</v>
      </c>
      <c r="B497" t="s">
        <v>5749</v>
      </c>
      <c r="C497" t="s">
        <v>5750</v>
      </c>
      <c r="D497" t="s">
        <v>3678</v>
      </c>
      <c r="K497" t="s">
        <v>226</v>
      </c>
      <c r="L497" s="2">
        <v>42797</v>
      </c>
      <c r="M497" s="2">
        <v>43891</v>
      </c>
      <c r="N497" s="2">
        <v>43890</v>
      </c>
    </row>
    <row r="498" spans="1:14">
      <c r="A498" s="1">
        <v>374593</v>
      </c>
      <c r="B498" t="s">
        <v>54</v>
      </c>
      <c r="C498" t="s">
        <v>5751</v>
      </c>
      <c r="D498" t="s">
        <v>286</v>
      </c>
      <c r="G498" t="s">
        <v>244</v>
      </c>
      <c r="K498" t="s">
        <v>226</v>
      </c>
      <c r="L498" s="2">
        <v>43542</v>
      </c>
      <c r="M498" s="2">
        <v>43891</v>
      </c>
      <c r="N498" s="2">
        <v>43890</v>
      </c>
    </row>
    <row r="499" spans="1:14">
      <c r="A499" s="1">
        <v>740544</v>
      </c>
      <c r="B499" t="s">
        <v>41</v>
      </c>
      <c r="C499" t="s">
        <v>5752</v>
      </c>
      <c r="D499" t="s">
        <v>3919</v>
      </c>
      <c r="G499" t="s">
        <v>177</v>
      </c>
      <c r="K499" t="s">
        <v>226</v>
      </c>
      <c r="L499" s="2">
        <v>43550</v>
      </c>
      <c r="M499" s="2">
        <v>43891</v>
      </c>
      <c r="N499" s="2">
        <v>43890</v>
      </c>
    </row>
    <row r="500" spans="1:14">
      <c r="A500" s="1">
        <v>528131</v>
      </c>
      <c r="B500" t="s">
        <v>5762</v>
      </c>
      <c r="C500" t="s">
        <v>5763</v>
      </c>
      <c r="D500" t="s">
        <v>3898</v>
      </c>
      <c r="G500" t="s">
        <v>3869</v>
      </c>
      <c r="K500" t="s">
        <v>3</v>
      </c>
      <c r="L500" s="2">
        <v>43522</v>
      </c>
      <c r="M500" s="2">
        <v>43862</v>
      </c>
      <c r="N500" s="2">
        <v>43861</v>
      </c>
    </row>
    <row r="501" spans="1:14">
      <c r="A501" s="1">
        <v>739043</v>
      </c>
      <c r="B501" t="s">
        <v>5764</v>
      </c>
      <c r="C501" t="s">
        <v>5765</v>
      </c>
      <c r="D501" t="s">
        <v>3899</v>
      </c>
      <c r="G501" t="s">
        <v>3893</v>
      </c>
      <c r="K501" t="s">
        <v>3</v>
      </c>
      <c r="L501" s="2">
        <v>43524</v>
      </c>
      <c r="M501" s="2">
        <v>43862</v>
      </c>
      <c r="N501" s="2">
        <v>43861</v>
      </c>
    </row>
    <row r="502" spans="1:14">
      <c r="A502" s="1">
        <v>364436</v>
      </c>
      <c r="B502" t="s">
        <v>5766</v>
      </c>
      <c r="C502" t="s">
        <v>3610</v>
      </c>
      <c r="D502" t="s">
        <v>3868</v>
      </c>
      <c r="G502" t="s">
        <v>3869</v>
      </c>
      <c r="K502" t="s">
        <v>3</v>
      </c>
      <c r="L502" s="2">
        <v>43522</v>
      </c>
      <c r="M502" s="2">
        <v>43862</v>
      </c>
      <c r="N502" s="2">
        <v>43861</v>
      </c>
    </row>
    <row r="503" spans="1:14">
      <c r="A503" s="1">
        <v>739315</v>
      </c>
      <c r="B503" t="s">
        <v>3149</v>
      </c>
      <c r="C503" t="s">
        <v>5767</v>
      </c>
      <c r="D503" t="s">
        <v>3873</v>
      </c>
      <c r="K503" t="s">
        <v>3</v>
      </c>
      <c r="L503" s="2">
        <v>43500</v>
      </c>
      <c r="M503" s="2">
        <v>43862</v>
      </c>
      <c r="N503" s="2">
        <v>43861</v>
      </c>
    </row>
    <row r="504" spans="1:14">
      <c r="A504" s="1">
        <v>742747</v>
      </c>
      <c r="B504" t="s">
        <v>73</v>
      </c>
      <c r="C504" t="s">
        <v>5768</v>
      </c>
      <c r="D504" t="s">
        <v>1161</v>
      </c>
      <c r="K504" t="s">
        <v>3</v>
      </c>
      <c r="L504" s="2">
        <v>43522</v>
      </c>
      <c r="M504" s="2">
        <v>43862</v>
      </c>
      <c r="N504" s="2">
        <v>43861</v>
      </c>
    </row>
    <row r="505" spans="1:14">
      <c r="A505" s="1">
        <v>739182</v>
      </c>
      <c r="B505" t="s">
        <v>3437</v>
      </c>
      <c r="C505" t="s">
        <v>5769</v>
      </c>
      <c r="D505" t="s">
        <v>3872</v>
      </c>
      <c r="K505" t="s">
        <v>3</v>
      </c>
      <c r="L505" s="2">
        <v>43497</v>
      </c>
      <c r="M505" s="2">
        <v>43862</v>
      </c>
      <c r="N505" s="2">
        <v>43861</v>
      </c>
    </row>
    <row r="506" spans="1:14">
      <c r="A506" s="1">
        <v>314836</v>
      </c>
      <c r="B506" t="s">
        <v>61</v>
      </c>
      <c r="C506" t="s">
        <v>5770</v>
      </c>
      <c r="D506" t="s">
        <v>3879</v>
      </c>
      <c r="G506" t="s">
        <v>2972</v>
      </c>
      <c r="K506" t="s">
        <v>3</v>
      </c>
      <c r="L506" s="2">
        <v>43524</v>
      </c>
      <c r="M506" s="2">
        <v>43862</v>
      </c>
      <c r="N506" s="2">
        <v>43861</v>
      </c>
    </row>
    <row r="507" spans="1:14">
      <c r="A507" s="1">
        <v>606219</v>
      </c>
      <c r="B507" t="s">
        <v>5771</v>
      </c>
      <c r="C507" t="s">
        <v>5772</v>
      </c>
      <c r="D507" t="s">
        <v>3874</v>
      </c>
      <c r="G507" t="s">
        <v>2894</v>
      </c>
      <c r="K507" t="s">
        <v>226</v>
      </c>
      <c r="L507" s="2">
        <v>43511</v>
      </c>
      <c r="M507" s="2">
        <v>43862</v>
      </c>
      <c r="N507" s="2">
        <v>43861</v>
      </c>
    </row>
    <row r="508" spans="1:14">
      <c r="A508" s="1">
        <v>735008</v>
      </c>
      <c r="B508" t="s">
        <v>3617</v>
      </c>
      <c r="C508" t="s">
        <v>336</v>
      </c>
      <c r="D508" t="s">
        <v>3875</v>
      </c>
      <c r="K508" t="s">
        <v>226</v>
      </c>
      <c r="L508" s="2">
        <v>43520</v>
      </c>
      <c r="M508" s="2">
        <v>43862</v>
      </c>
      <c r="N508" s="2">
        <v>43861</v>
      </c>
    </row>
    <row r="509" spans="1:14">
      <c r="A509" s="1">
        <v>738568</v>
      </c>
      <c r="B509" t="s">
        <v>5775</v>
      </c>
      <c r="C509" t="s">
        <v>5776</v>
      </c>
      <c r="D509" t="s">
        <v>3864</v>
      </c>
      <c r="G509" t="s">
        <v>3299</v>
      </c>
      <c r="K509" t="s">
        <v>226</v>
      </c>
      <c r="L509" s="2">
        <v>43470</v>
      </c>
      <c r="M509" s="2">
        <v>43831</v>
      </c>
      <c r="N509" s="2">
        <v>43830</v>
      </c>
    </row>
    <row r="510" spans="1:14">
      <c r="A510" s="1">
        <v>738762</v>
      </c>
      <c r="B510" t="s">
        <v>5705</v>
      </c>
      <c r="C510" t="s">
        <v>5777</v>
      </c>
      <c r="D510" t="s">
        <v>3865</v>
      </c>
      <c r="K510" t="s">
        <v>226</v>
      </c>
      <c r="L510" s="2">
        <v>43478</v>
      </c>
      <c r="M510" s="2">
        <v>43831</v>
      </c>
      <c r="N510" s="2">
        <v>43830</v>
      </c>
    </row>
    <row r="511" spans="1:14">
      <c r="A511" s="1">
        <v>672592</v>
      </c>
      <c r="B511" t="s">
        <v>5778</v>
      </c>
      <c r="C511" t="s">
        <v>5779</v>
      </c>
      <c r="D511" t="s">
        <v>3863</v>
      </c>
      <c r="G511" t="s">
        <v>5780</v>
      </c>
      <c r="K511" t="s">
        <v>226</v>
      </c>
      <c r="L511" s="2">
        <v>43486</v>
      </c>
      <c r="M511" s="2">
        <v>43831</v>
      </c>
      <c r="N511" s="2">
        <v>43830</v>
      </c>
    </row>
    <row r="512" spans="1:14">
      <c r="A512" s="1">
        <v>726763</v>
      </c>
      <c r="B512" t="s">
        <v>5634</v>
      </c>
      <c r="C512" t="s">
        <v>5781</v>
      </c>
      <c r="D512" t="s">
        <v>3653</v>
      </c>
      <c r="G512" t="s">
        <v>3815</v>
      </c>
      <c r="K512" t="s">
        <v>226</v>
      </c>
      <c r="L512" s="2">
        <v>43121</v>
      </c>
      <c r="M512" s="2">
        <v>43831</v>
      </c>
      <c r="N512" s="2">
        <v>43830</v>
      </c>
    </row>
    <row r="513" spans="1:14">
      <c r="A513" s="1">
        <v>495479</v>
      </c>
      <c r="B513" t="s">
        <v>5782</v>
      </c>
      <c r="C513" t="s">
        <v>5783</v>
      </c>
      <c r="D513" t="s">
        <v>3862</v>
      </c>
      <c r="G513" t="s">
        <v>98</v>
      </c>
      <c r="K513" t="s">
        <v>226</v>
      </c>
      <c r="L513" s="2">
        <v>43495</v>
      </c>
      <c r="M513" s="2">
        <v>43831</v>
      </c>
      <c r="N513" s="2">
        <v>43830</v>
      </c>
    </row>
    <row r="514" spans="1:14">
      <c r="A514" s="1">
        <v>358306</v>
      </c>
      <c r="B514" t="s">
        <v>5784</v>
      </c>
      <c r="C514" t="s">
        <v>5785</v>
      </c>
      <c r="D514" t="s">
        <v>3858</v>
      </c>
      <c r="K514" t="s">
        <v>3</v>
      </c>
      <c r="L514" s="2">
        <v>43438</v>
      </c>
      <c r="M514" s="2">
        <v>43800</v>
      </c>
      <c r="N514" s="2">
        <v>43799</v>
      </c>
    </row>
    <row r="515" spans="1:14">
      <c r="A515" s="1">
        <v>362436</v>
      </c>
      <c r="B515" t="s">
        <v>317</v>
      </c>
      <c r="C515" t="s">
        <v>5786</v>
      </c>
      <c r="D515" t="s">
        <v>3198</v>
      </c>
      <c r="G515" t="s">
        <v>5504</v>
      </c>
      <c r="K515" t="s">
        <v>3</v>
      </c>
      <c r="L515" s="2">
        <v>42923</v>
      </c>
      <c r="M515" s="2">
        <v>43800</v>
      </c>
      <c r="N515" s="2">
        <v>43799</v>
      </c>
    </row>
    <row r="516" spans="1:14">
      <c r="A516" s="1">
        <v>737449</v>
      </c>
      <c r="B516" t="s">
        <v>5686</v>
      </c>
      <c r="C516" t="s">
        <v>5787</v>
      </c>
      <c r="D516" t="s">
        <v>3855</v>
      </c>
      <c r="G516" t="s">
        <v>80</v>
      </c>
      <c r="K516" t="s">
        <v>226</v>
      </c>
      <c r="L516" s="2">
        <v>43436</v>
      </c>
      <c r="M516" s="2">
        <v>43800</v>
      </c>
      <c r="N516" s="2">
        <v>43799</v>
      </c>
    </row>
    <row r="517" spans="1:14">
      <c r="A517" s="1">
        <v>363444</v>
      </c>
      <c r="B517" t="s">
        <v>338</v>
      </c>
      <c r="C517" t="s">
        <v>270</v>
      </c>
      <c r="D517" t="s">
        <v>3354</v>
      </c>
      <c r="G517" t="s">
        <v>5788</v>
      </c>
      <c r="K517" t="s">
        <v>3</v>
      </c>
      <c r="L517" s="2">
        <v>42234</v>
      </c>
      <c r="M517" s="2">
        <v>43770</v>
      </c>
      <c r="N517" s="2">
        <v>43769</v>
      </c>
    </row>
    <row r="518" spans="1:14">
      <c r="A518" s="1">
        <v>453269</v>
      </c>
      <c r="B518" t="s">
        <v>17</v>
      </c>
      <c r="C518" t="s">
        <v>5789</v>
      </c>
      <c r="D518" t="s">
        <v>3414</v>
      </c>
      <c r="K518" t="s">
        <v>226</v>
      </c>
      <c r="L518" s="2">
        <v>42332</v>
      </c>
      <c r="M518" s="2">
        <v>43770</v>
      </c>
      <c r="N518" s="2">
        <v>43769</v>
      </c>
    </row>
    <row r="519" spans="1:14">
      <c r="A519" s="1">
        <v>736285</v>
      </c>
      <c r="B519" t="s">
        <v>5628</v>
      </c>
      <c r="C519" t="s">
        <v>5790</v>
      </c>
      <c r="D519" t="s">
        <v>3843</v>
      </c>
      <c r="K519" t="s">
        <v>3</v>
      </c>
      <c r="L519" s="2">
        <v>43398</v>
      </c>
      <c r="M519" s="2">
        <v>43739</v>
      </c>
      <c r="N519" s="2">
        <v>43738</v>
      </c>
    </row>
    <row r="520" spans="1:14">
      <c r="A520" s="1">
        <v>731611</v>
      </c>
      <c r="B520" t="s">
        <v>341</v>
      </c>
      <c r="C520" t="s">
        <v>114</v>
      </c>
      <c r="D520" t="s">
        <v>3845</v>
      </c>
      <c r="G520" t="s">
        <v>80</v>
      </c>
      <c r="K520" t="s">
        <v>226</v>
      </c>
      <c r="L520" s="2">
        <v>43376</v>
      </c>
      <c r="M520" s="2">
        <v>43739</v>
      </c>
      <c r="N520" s="2">
        <v>43738</v>
      </c>
    </row>
    <row r="521" spans="1:14">
      <c r="A521" s="1">
        <v>735708</v>
      </c>
      <c r="B521" t="s">
        <v>5791</v>
      </c>
      <c r="C521" t="s">
        <v>5792</v>
      </c>
      <c r="D521" t="s">
        <v>3846</v>
      </c>
      <c r="G521" t="s">
        <v>2972</v>
      </c>
      <c r="K521" t="s">
        <v>226</v>
      </c>
      <c r="L521" s="2">
        <v>43389</v>
      </c>
      <c r="M521" s="2">
        <v>43739</v>
      </c>
      <c r="N521" s="2">
        <v>43738</v>
      </c>
    </row>
    <row r="522" spans="1:14">
      <c r="A522" s="1">
        <v>608909</v>
      </c>
      <c r="B522" t="s">
        <v>265</v>
      </c>
      <c r="C522" t="s">
        <v>5793</v>
      </c>
      <c r="D522" t="s">
        <v>3396</v>
      </c>
      <c r="K522" t="s">
        <v>3</v>
      </c>
      <c r="L522" s="2">
        <v>43006</v>
      </c>
      <c r="M522" s="2">
        <v>43709</v>
      </c>
      <c r="N522" s="2">
        <v>43708</v>
      </c>
    </row>
    <row r="523" spans="1:14">
      <c r="A523" s="1">
        <v>325350</v>
      </c>
      <c r="B523" t="s">
        <v>3250</v>
      </c>
      <c r="C523" t="s">
        <v>5794</v>
      </c>
      <c r="D523" t="s">
        <v>3253</v>
      </c>
      <c r="G523" t="s">
        <v>5795</v>
      </c>
      <c r="K523" t="s">
        <v>3</v>
      </c>
      <c r="L523" s="2">
        <v>42220</v>
      </c>
      <c r="M523" s="2">
        <v>43709</v>
      </c>
      <c r="N523" s="2">
        <v>43708</v>
      </c>
    </row>
    <row r="524" spans="1:14">
      <c r="A524" s="1">
        <v>518271</v>
      </c>
      <c r="B524" t="s">
        <v>2892</v>
      </c>
      <c r="C524" t="s">
        <v>5796</v>
      </c>
      <c r="D524" t="s">
        <v>3352</v>
      </c>
      <c r="G524" t="s">
        <v>3242</v>
      </c>
      <c r="K524" t="s">
        <v>3</v>
      </c>
      <c r="L524" s="2">
        <v>42220</v>
      </c>
      <c r="M524" s="2">
        <v>43709</v>
      </c>
      <c r="N524" s="2">
        <v>43708</v>
      </c>
    </row>
    <row r="525" spans="1:14">
      <c r="A525" s="1">
        <v>55750</v>
      </c>
      <c r="B525" t="s">
        <v>110</v>
      </c>
      <c r="C525" t="s">
        <v>5797</v>
      </c>
      <c r="D525" t="s">
        <v>3550</v>
      </c>
      <c r="K525" t="s">
        <v>3</v>
      </c>
      <c r="L525" s="2">
        <v>42374</v>
      </c>
      <c r="M525" s="2">
        <v>43709</v>
      </c>
      <c r="N525" s="2">
        <v>43708</v>
      </c>
    </row>
    <row r="526" spans="1:14">
      <c r="A526" s="1">
        <v>352467</v>
      </c>
      <c r="B526" t="s">
        <v>5798</v>
      </c>
      <c r="C526" t="s">
        <v>5799</v>
      </c>
      <c r="D526" t="s">
        <v>3380</v>
      </c>
      <c r="G526" t="s">
        <v>233</v>
      </c>
      <c r="K526" t="s">
        <v>3</v>
      </c>
      <c r="L526" s="2">
        <v>42220</v>
      </c>
      <c r="M526" s="2">
        <v>43709</v>
      </c>
      <c r="N526" s="2">
        <v>43708</v>
      </c>
    </row>
    <row r="527" spans="1:14">
      <c r="A527" s="1">
        <v>339186</v>
      </c>
      <c r="B527" t="s">
        <v>3068</v>
      </c>
      <c r="C527" t="s">
        <v>5800</v>
      </c>
      <c r="D527" t="s">
        <v>3069</v>
      </c>
      <c r="K527" t="s">
        <v>3</v>
      </c>
      <c r="L527" s="2">
        <v>42342</v>
      </c>
      <c r="M527" s="2">
        <v>43709</v>
      </c>
      <c r="N527" s="2">
        <v>43708</v>
      </c>
    </row>
    <row r="528" spans="1:14">
      <c r="A528" s="1">
        <v>364918</v>
      </c>
      <c r="B528" t="s">
        <v>265</v>
      </c>
      <c r="C528" t="s">
        <v>5801</v>
      </c>
      <c r="D528" t="s">
        <v>3839</v>
      </c>
      <c r="G528" t="s">
        <v>153</v>
      </c>
      <c r="K528" t="s">
        <v>226</v>
      </c>
      <c r="L528" s="2">
        <v>43363</v>
      </c>
      <c r="M528" s="2">
        <v>43709</v>
      </c>
      <c r="N528" s="2">
        <v>43708</v>
      </c>
    </row>
    <row r="529" spans="1:14">
      <c r="A529" s="1">
        <v>446810</v>
      </c>
      <c r="B529" t="s">
        <v>5802</v>
      </c>
      <c r="C529" t="s">
        <v>5803</v>
      </c>
      <c r="D529" t="s">
        <v>2900</v>
      </c>
      <c r="K529" t="s">
        <v>226</v>
      </c>
      <c r="L529" s="2">
        <v>42346</v>
      </c>
      <c r="M529" s="2">
        <v>43709</v>
      </c>
      <c r="N529" s="2">
        <v>43708</v>
      </c>
    </row>
    <row r="530" spans="1:14">
      <c r="A530" s="1">
        <v>734806</v>
      </c>
      <c r="B530" t="s">
        <v>5804</v>
      </c>
      <c r="C530" t="s">
        <v>208</v>
      </c>
      <c r="D530" t="s">
        <v>3840</v>
      </c>
      <c r="G530" t="s">
        <v>3165</v>
      </c>
      <c r="K530" t="s">
        <v>226</v>
      </c>
      <c r="L530" s="2">
        <v>43357</v>
      </c>
      <c r="M530" s="2">
        <v>43709</v>
      </c>
      <c r="N530" s="2">
        <v>43708</v>
      </c>
    </row>
    <row r="531" spans="1:14">
      <c r="A531" s="1">
        <v>3507</v>
      </c>
      <c r="B531" t="s">
        <v>5805</v>
      </c>
      <c r="C531" t="s">
        <v>5806</v>
      </c>
      <c r="D531" t="s">
        <v>4037</v>
      </c>
      <c r="G531" t="s">
        <v>5807</v>
      </c>
      <c r="K531" t="s">
        <v>3</v>
      </c>
      <c r="L531" s="2">
        <v>42220</v>
      </c>
      <c r="M531" s="2">
        <v>43678</v>
      </c>
      <c r="N531" s="2">
        <v>43677</v>
      </c>
    </row>
    <row r="532" spans="1:14">
      <c r="A532" s="1">
        <v>351729</v>
      </c>
      <c r="B532" t="s">
        <v>3270</v>
      </c>
      <c r="C532" t="s">
        <v>5808</v>
      </c>
      <c r="D532" t="s">
        <v>3856</v>
      </c>
      <c r="G532" t="s">
        <v>3857</v>
      </c>
      <c r="K532" t="s">
        <v>3</v>
      </c>
      <c r="L532" s="2">
        <v>42221</v>
      </c>
      <c r="M532" s="2">
        <v>43678</v>
      </c>
      <c r="N532" s="2">
        <v>43677</v>
      </c>
    </row>
    <row r="533" spans="1:14">
      <c r="A533" s="1">
        <v>36241</v>
      </c>
      <c r="B533" t="s">
        <v>5692</v>
      </c>
      <c r="C533" t="s">
        <v>5809</v>
      </c>
      <c r="D533" t="s">
        <v>4044</v>
      </c>
      <c r="G533" t="s">
        <v>3625</v>
      </c>
      <c r="K533" t="s">
        <v>3</v>
      </c>
      <c r="L533" s="2">
        <v>42356</v>
      </c>
      <c r="M533" s="2">
        <v>43678</v>
      </c>
      <c r="N533" s="2">
        <v>43677</v>
      </c>
    </row>
    <row r="534" spans="1:14">
      <c r="A534" s="1">
        <v>381968</v>
      </c>
      <c r="B534" t="s">
        <v>5813</v>
      </c>
      <c r="C534" t="s">
        <v>3673</v>
      </c>
      <c r="D534" t="s">
        <v>3817</v>
      </c>
      <c r="G534" t="s">
        <v>5814</v>
      </c>
      <c r="K534" t="s">
        <v>3</v>
      </c>
      <c r="L534" s="2">
        <v>43319</v>
      </c>
      <c r="M534" s="2">
        <v>43678</v>
      </c>
      <c r="N534" s="2">
        <v>43677</v>
      </c>
    </row>
    <row r="535" spans="1:14">
      <c r="A535" s="1">
        <v>387116</v>
      </c>
      <c r="B535" t="s">
        <v>5815</v>
      </c>
      <c r="C535" t="s">
        <v>5816</v>
      </c>
      <c r="D535" t="s">
        <v>2232</v>
      </c>
      <c r="G535" t="s">
        <v>5817</v>
      </c>
      <c r="K535" t="s">
        <v>3</v>
      </c>
      <c r="L535" s="2">
        <v>42354</v>
      </c>
      <c r="M535" s="2">
        <v>43678</v>
      </c>
      <c r="N535" s="2">
        <v>43677</v>
      </c>
    </row>
    <row r="536" spans="1:14">
      <c r="A536" s="1">
        <v>39984</v>
      </c>
      <c r="B536" t="s">
        <v>156</v>
      </c>
      <c r="C536" t="s">
        <v>157</v>
      </c>
      <c r="D536" t="s">
        <v>158</v>
      </c>
      <c r="G536" t="s">
        <v>80</v>
      </c>
      <c r="K536" t="s">
        <v>3</v>
      </c>
      <c r="L536" s="2">
        <v>42497</v>
      </c>
      <c r="M536" s="2">
        <v>43678</v>
      </c>
      <c r="N536" s="2">
        <v>43677</v>
      </c>
    </row>
    <row r="537" spans="1:14">
      <c r="A537" s="1">
        <v>731858</v>
      </c>
      <c r="B537" t="s">
        <v>5818</v>
      </c>
      <c r="C537" t="s">
        <v>5819</v>
      </c>
      <c r="D537" t="s">
        <v>3818</v>
      </c>
      <c r="G537" t="s">
        <v>11</v>
      </c>
      <c r="K537" t="s">
        <v>3</v>
      </c>
      <c r="L537" s="2">
        <v>43314</v>
      </c>
      <c r="M537" s="2">
        <v>43678</v>
      </c>
      <c r="N537" s="2">
        <v>43677</v>
      </c>
    </row>
    <row r="538" spans="1:14">
      <c r="A538" s="1">
        <v>733838</v>
      </c>
      <c r="B538" t="s">
        <v>3105</v>
      </c>
      <c r="C538" t="s">
        <v>5820</v>
      </c>
      <c r="D538" t="s">
        <v>3819</v>
      </c>
      <c r="K538" t="s">
        <v>3</v>
      </c>
      <c r="L538" s="2">
        <v>43319</v>
      </c>
      <c r="M538" s="2">
        <v>43678</v>
      </c>
      <c r="N538" s="2">
        <v>43677</v>
      </c>
    </row>
    <row r="539" spans="1:14">
      <c r="A539" s="1">
        <v>734173</v>
      </c>
      <c r="B539" t="s">
        <v>5821</v>
      </c>
      <c r="C539" t="s">
        <v>5822</v>
      </c>
      <c r="D539" t="s">
        <v>3820</v>
      </c>
      <c r="G539" t="s">
        <v>5823</v>
      </c>
      <c r="K539" t="s">
        <v>3</v>
      </c>
      <c r="L539" s="2">
        <v>43325</v>
      </c>
      <c r="M539" s="2">
        <v>43678</v>
      </c>
      <c r="N539" s="2">
        <v>43677</v>
      </c>
    </row>
    <row r="540" spans="1:14">
      <c r="A540" s="1">
        <v>734380</v>
      </c>
      <c r="B540" t="s">
        <v>5824</v>
      </c>
      <c r="C540" t="s">
        <v>5825</v>
      </c>
      <c r="D540" t="s">
        <v>3821</v>
      </c>
      <c r="G540" t="s">
        <v>36</v>
      </c>
      <c r="K540" t="s">
        <v>3</v>
      </c>
      <c r="L540" s="2">
        <v>43335</v>
      </c>
      <c r="M540" s="2">
        <v>43678</v>
      </c>
      <c r="N540" s="2">
        <v>43677</v>
      </c>
    </row>
    <row r="541" spans="1:14">
      <c r="A541" s="1">
        <v>387151</v>
      </c>
      <c r="B541" t="s">
        <v>251</v>
      </c>
      <c r="C541" t="s">
        <v>5826</v>
      </c>
      <c r="D541" t="s">
        <v>2969</v>
      </c>
      <c r="K541" t="s">
        <v>226</v>
      </c>
      <c r="L541" s="2">
        <v>42795</v>
      </c>
      <c r="M541" s="2">
        <v>43678</v>
      </c>
      <c r="N541" s="2">
        <v>43677</v>
      </c>
    </row>
    <row r="542" spans="1:14">
      <c r="A542" s="1">
        <v>440273</v>
      </c>
      <c r="B542" t="s">
        <v>5827</v>
      </c>
      <c r="C542" t="s">
        <v>5828</v>
      </c>
      <c r="D542" t="s">
        <v>3290</v>
      </c>
      <c r="K542" t="s">
        <v>226</v>
      </c>
      <c r="L542" s="2">
        <v>42223</v>
      </c>
      <c r="M542" s="2">
        <v>43678</v>
      </c>
      <c r="N542" s="2">
        <v>43677</v>
      </c>
    </row>
    <row r="543" spans="1:14">
      <c r="A543" s="1">
        <v>492803</v>
      </c>
      <c r="B543" t="s">
        <v>5501</v>
      </c>
      <c r="C543" t="s">
        <v>5829</v>
      </c>
      <c r="D543" t="s">
        <v>3822</v>
      </c>
      <c r="K543" t="s">
        <v>226</v>
      </c>
      <c r="L543" s="2">
        <v>43313</v>
      </c>
      <c r="M543" s="2">
        <v>43678</v>
      </c>
      <c r="N543" s="2">
        <v>43677</v>
      </c>
    </row>
    <row r="544" spans="1:14">
      <c r="A544" s="1">
        <v>512474</v>
      </c>
      <c r="B544" t="s">
        <v>5302</v>
      </c>
      <c r="C544" t="s">
        <v>5830</v>
      </c>
      <c r="D544" t="s">
        <v>3823</v>
      </c>
      <c r="G544" t="s">
        <v>2965</v>
      </c>
      <c r="K544" t="s">
        <v>226</v>
      </c>
      <c r="L544" s="2">
        <v>43319</v>
      </c>
      <c r="M544" s="2">
        <v>43678</v>
      </c>
      <c r="N544" s="2">
        <v>43677</v>
      </c>
    </row>
    <row r="545" spans="1:14">
      <c r="A545" s="1">
        <v>517078</v>
      </c>
      <c r="B545" t="s">
        <v>2942</v>
      </c>
      <c r="C545" t="s">
        <v>5831</v>
      </c>
      <c r="D545" t="s">
        <v>3824</v>
      </c>
      <c r="G545" t="s">
        <v>177</v>
      </c>
      <c r="K545" t="s">
        <v>226</v>
      </c>
      <c r="L545" s="2">
        <v>43315</v>
      </c>
      <c r="M545" s="2">
        <v>43678</v>
      </c>
      <c r="N545" s="2">
        <v>43677</v>
      </c>
    </row>
    <row r="546" spans="1:14">
      <c r="A546" s="1">
        <v>519587</v>
      </c>
      <c r="B546" t="s">
        <v>2959</v>
      </c>
      <c r="C546" t="s">
        <v>5832</v>
      </c>
      <c r="D546" t="s">
        <v>3359</v>
      </c>
      <c r="G546" t="s">
        <v>2965</v>
      </c>
      <c r="K546" t="s">
        <v>226</v>
      </c>
      <c r="L546" s="2">
        <v>42969</v>
      </c>
      <c r="M546" s="2">
        <v>43678</v>
      </c>
      <c r="N546" s="2">
        <v>43677</v>
      </c>
    </row>
    <row r="547" spans="1:14">
      <c r="A547" s="1">
        <v>559534</v>
      </c>
      <c r="B547" t="s">
        <v>5728</v>
      </c>
      <c r="C547" t="s">
        <v>5833</v>
      </c>
      <c r="D547" t="s">
        <v>3289</v>
      </c>
      <c r="G547" t="s">
        <v>179</v>
      </c>
      <c r="K547" t="s">
        <v>226</v>
      </c>
      <c r="L547" s="2">
        <v>42961</v>
      </c>
      <c r="M547" s="2">
        <v>43678</v>
      </c>
      <c r="N547" s="2">
        <v>43677</v>
      </c>
    </row>
    <row r="548" spans="1:14">
      <c r="A548" s="1">
        <v>731714</v>
      </c>
      <c r="B548" t="s">
        <v>3250</v>
      </c>
      <c r="C548" t="s">
        <v>5834</v>
      </c>
      <c r="D548" t="s">
        <v>3830</v>
      </c>
      <c r="G548" t="s">
        <v>11</v>
      </c>
      <c r="K548" t="s">
        <v>226</v>
      </c>
      <c r="L548" s="2">
        <v>43313</v>
      </c>
      <c r="M548" s="2">
        <v>43678</v>
      </c>
      <c r="N548" s="2">
        <v>43677</v>
      </c>
    </row>
    <row r="549" spans="1:14">
      <c r="A549" s="1">
        <v>733828</v>
      </c>
      <c r="B549" t="s">
        <v>5835</v>
      </c>
      <c r="C549" t="s">
        <v>5836</v>
      </c>
      <c r="D549" t="s">
        <v>3831</v>
      </c>
      <c r="K549" t="s">
        <v>226</v>
      </c>
      <c r="L549" s="2">
        <v>43313</v>
      </c>
      <c r="M549" s="2">
        <v>43678</v>
      </c>
      <c r="N549" s="2">
        <v>43677</v>
      </c>
    </row>
    <row r="550" spans="1:14">
      <c r="A550" s="1">
        <v>734068</v>
      </c>
      <c r="B550" t="s">
        <v>5837</v>
      </c>
      <c r="C550" t="s">
        <v>5838</v>
      </c>
      <c r="D550" t="s">
        <v>3832</v>
      </c>
      <c r="G550" t="s">
        <v>126</v>
      </c>
      <c r="K550" t="s">
        <v>226</v>
      </c>
      <c r="L550" s="2">
        <v>43319</v>
      </c>
      <c r="M550" s="2">
        <v>43678</v>
      </c>
      <c r="N550" s="2">
        <v>43677</v>
      </c>
    </row>
    <row r="551" spans="1:14">
      <c r="A551" s="1">
        <v>734245</v>
      </c>
      <c r="B551" t="s">
        <v>5839</v>
      </c>
      <c r="C551" t="s">
        <v>3108</v>
      </c>
      <c r="D551" t="s">
        <v>3833</v>
      </c>
      <c r="G551" t="s">
        <v>111</v>
      </c>
      <c r="K551" t="s">
        <v>226</v>
      </c>
      <c r="L551" s="2">
        <v>43328</v>
      </c>
      <c r="M551" s="2">
        <v>43678</v>
      </c>
      <c r="N551" s="2">
        <v>43677</v>
      </c>
    </row>
    <row r="552" spans="1:14">
      <c r="A552" s="1">
        <v>363732</v>
      </c>
      <c r="B552" t="s">
        <v>5840</v>
      </c>
      <c r="C552" t="s">
        <v>114</v>
      </c>
      <c r="D552" t="s">
        <v>3797</v>
      </c>
      <c r="G552" t="s">
        <v>15</v>
      </c>
      <c r="K552" t="s">
        <v>3</v>
      </c>
      <c r="L552" s="2">
        <v>43294</v>
      </c>
      <c r="M552" s="2">
        <v>43647</v>
      </c>
      <c r="N552" s="2">
        <v>43646</v>
      </c>
    </row>
    <row r="553" spans="1:14">
      <c r="A553" s="1">
        <v>733151</v>
      </c>
      <c r="B553" t="s">
        <v>29</v>
      </c>
      <c r="C553" t="s">
        <v>5841</v>
      </c>
      <c r="D553" t="s">
        <v>3795</v>
      </c>
      <c r="K553" t="s">
        <v>3</v>
      </c>
      <c r="L553" s="2">
        <v>43291</v>
      </c>
      <c r="M553" s="2">
        <v>43647</v>
      </c>
      <c r="N553" s="2">
        <v>43646</v>
      </c>
    </row>
    <row r="554" spans="1:14">
      <c r="A554" s="1">
        <v>510153</v>
      </c>
      <c r="B554" t="s">
        <v>5842</v>
      </c>
      <c r="C554" t="s">
        <v>5843</v>
      </c>
      <c r="D554" t="s">
        <v>3218</v>
      </c>
      <c r="K554" t="s">
        <v>3</v>
      </c>
      <c r="L554" s="2">
        <v>42929</v>
      </c>
      <c r="M554" s="2">
        <v>43647</v>
      </c>
      <c r="N554" s="2">
        <v>43646</v>
      </c>
    </row>
    <row r="555" spans="1:14">
      <c r="A555" s="1">
        <v>507109</v>
      </c>
      <c r="B555" t="s">
        <v>314</v>
      </c>
      <c r="C555" t="s">
        <v>5844</v>
      </c>
      <c r="D555" t="s">
        <v>315</v>
      </c>
      <c r="G555" t="s">
        <v>130</v>
      </c>
      <c r="K555" t="s">
        <v>3</v>
      </c>
      <c r="L555" s="2">
        <v>42522</v>
      </c>
      <c r="M555" s="2">
        <v>43647</v>
      </c>
      <c r="N555" s="2">
        <v>43646</v>
      </c>
    </row>
    <row r="556" spans="1:14">
      <c r="A556" s="1">
        <v>392518</v>
      </c>
      <c r="B556" t="s">
        <v>5845</v>
      </c>
      <c r="C556" t="s">
        <v>5846</v>
      </c>
      <c r="D556" t="s">
        <v>3193</v>
      </c>
      <c r="G556" t="s">
        <v>5847</v>
      </c>
      <c r="K556" t="s">
        <v>3</v>
      </c>
      <c r="L556" s="2">
        <v>42927</v>
      </c>
      <c r="M556" s="2">
        <v>43647</v>
      </c>
      <c r="N556" s="2">
        <v>43646</v>
      </c>
    </row>
    <row r="557" spans="1:14">
      <c r="A557" s="1">
        <v>82410</v>
      </c>
      <c r="B557" t="s">
        <v>31</v>
      </c>
      <c r="C557" t="s">
        <v>5848</v>
      </c>
      <c r="D557" t="s">
        <v>56</v>
      </c>
      <c r="G557" t="s">
        <v>15</v>
      </c>
      <c r="K557" t="s">
        <v>3</v>
      </c>
      <c r="L557" s="2">
        <v>42224</v>
      </c>
      <c r="M557" s="2">
        <v>43647</v>
      </c>
      <c r="N557" s="2">
        <v>43646</v>
      </c>
    </row>
    <row r="558" spans="1:14">
      <c r="A558" s="1">
        <v>108271</v>
      </c>
      <c r="B558" t="s">
        <v>135</v>
      </c>
      <c r="C558" t="s">
        <v>3208</v>
      </c>
      <c r="D558" t="s">
        <v>3209</v>
      </c>
      <c r="G558" t="s">
        <v>15</v>
      </c>
      <c r="K558" t="s">
        <v>3</v>
      </c>
      <c r="L558" s="2">
        <v>42919</v>
      </c>
      <c r="M558" s="2">
        <v>43647</v>
      </c>
      <c r="N558" s="2">
        <v>43646</v>
      </c>
    </row>
    <row r="559" spans="1:14">
      <c r="A559" s="1">
        <v>325262</v>
      </c>
      <c r="B559" t="s">
        <v>5849</v>
      </c>
      <c r="C559" t="s">
        <v>5850</v>
      </c>
      <c r="D559" t="s">
        <v>3145</v>
      </c>
      <c r="G559" t="s">
        <v>3866</v>
      </c>
      <c r="K559" t="s">
        <v>3</v>
      </c>
      <c r="L559" s="2">
        <v>42912</v>
      </c>
      <c r="M559" s="2">
        <v>43647</v>
      </c>
      <c r="N559" s="2">
        <v>43646</v>
      </c>
    </row>
    <row r="560" spans="1:14">
      <c r="A560" s="1">
        <v>732866</v>
      </c>
      <c r="B560" t="s">
        <v>5851</v>
      </c>
      <c r="C560" t="s">
        <v>5852</v>
      </c>
      <c r="D560" t="s">
        <v>3794</v>
      </c>
      <c r="G560" t="s">
        <v>36</v>
      </c>
      <c r="K560" t="s">
        <v>3</v>
      </c>
      <c r="L560" s="2">
        <v>43290</v>
      </c>
      <c r="M560" s="2">
        <v>43647</v>
      </c>
      <c r="N560" s="2">
        <v>43646</v>
      </c>
    </row>
    <row r="561" spans="1:14">
      <c r="A561" s="1">
        <v>377736</v>
      </c>
      <c r="B561" t="s">
        <v>5853</v>
      </c>
      <c r="C561" t="s">
        <v>5854</v>
      </c>
      <c r="D561" t="s">
        <v>3799</v>
      </c>
      <c r="G561" t="s">
        <v>233</v>
      </c>
      <c r="K561" t="s">
        <v>3</v>
      </c>
      <c r="L561" s="2">
        <v>43306</v>
      </c>
      <c r="M561" s="2">
        <v>43647</v>
      </c>
      <c r="N561" s="2">
        <v>43646</v>
      </c>
    </row>
    <row r="562" spans="1:14">
      <c r="A562" s="1">
        <v>520096</v>
      </c>
      <c r="B562" t="s">
        <v>242</v>
      </c>
      <c r="C562" t="s">
        <v>5855</v>
      </c>
      <c r="D562" t="s">
        <v>3203</v>
      </c>
      <c r="G562" t="s">
        <v>195</v>
      </c>
      <c r="K562" t="s">
        <v>3</v>
      </c>
      <c r="L562" s="2">
        <v>42922</v>
      </c>
      <c r="M562" s="2">
        <v>43647</v>
      </c>
      <c r="N562" s="2">
        <v>43646</v>
      </c>
    </row>
    <row r="563" spans="1:14">
      <c r="A563" s="1">
        <v>340889</v>
      </c>
      <c r="B563" t="s">
        <v>5856</v>
      </c>
      <c r="C563" t="s">
        <v>5857</v>
      </c>
      <c r="D563" t="s">
        <v>3798</v>
      </c>
      <c r="G563" t="s">
        <v>5858</v>
      </c>
      <c r="K563" t="s">
        <v>3</v>
      </c>
      <c r="L563" s="2">
        <v>43303</v>
      </c>
      <c r="M563" s="2">
        <v>43647</v>
      </c>
      <c r="N563" s="2">
        <v>43646</v>
      </c>
    </row>
    <row r="564" spans="1:14">
      <c r="A564" s="1">
        <v>506982</v>
      </c>
      <c r="B564" t="s">
        <v>3051</v>
      </c>
      <c r="C564" t="s">
        <v>5860</v>
      </c>
      <c r="D564" t="s">
        <v>3052</v>
      </c>
      <c r="K564" t="s">
        <v>226</v>
      </c>
      <c r="L564" s="2">
        <v>42517</v>
      </c>
      <c r="M564" s="2">
        <v>43647</v>
      </c>
      <c r="N564" s="2">
        <v>43646</v>
      </c>
    </row>
    <row r="565" spans="1:14">
      <c r="A565" s="1">
        <v>732988</v>
      </c>
      <c r="B565" t="s">
        <v>3711</v>
      </c>
      <c r="C565" t="s">
        <v>5861</v>
      </c>
      <c r="D565" t="s">
        <v>3811</v>
      </c>
      <c r="K565" t="s">
        <v>226</v>
      </c>
      <c r="L565" s="2">
        <v>43307</v>
      </c>
      <c r="M565" s="2">
        <v>43647</v>
      </c>
      <c r="N565" s="2">
        <v>43646</v>
      </c>
    </row>
    <row r="566" spans="1:14">
      <c r="A566" s="1">
        <v>592537</v>
      </c>
      <c r="B566" t="s">
        <v>5373</v>
      </c>
      <c r="C566" t="s">
        <v>5862</v>
      </c>
      <c r="D566" t="s">
        <v>3807</v>
      </c>
      <c r="G566" t="s">
        <v>302</v>
      </c>
      <c r="K566" t="s">
        <v>226</v>
      </c>
      <c r="L566" s="2">
        <v>43301</v>
      </c>
      <c r="M566" s="2">
        <v>43647</v>
      </c>
      <c r="N566" s="2">
        <v>43646</v>
      </c>
    </row>
    <row r="567" spans="1:14">
      <c r="A567" s="1">
        <v>733124</v>
      </c>
      <c r="B567" t="s">
        <v>5863</v>
      </c>
      <c r="C567" t="s">
        <v>5864</v>
      </c>
      <c r="D567" t="s">
        <v>3805</v>
      </c>
      <c r="G567" t="s">
        <v>11</v>
      </c>
      <c r="K567" t="s">
        <v>226</v>
      </c>
      <c r="L567" s="2">
        <v>43290</v>
      </c>
      <c r="M567" s="2">
        <v>43647</v>
      </c>
      <c r="N567" s="2">
        <v>43646</v>
      </c>
    </row>
    <row r="568" spans="1:14">
      <c r="A568" s="1">
        <v>364792</v>
      </c>
      <c r="B568" t="s">
        <v>191</v>
      </c>
      <c r="C568" t="s">
        <v>5865</v>
      </c>
      <c r="D568" t="s">
        <v>3179</v>
      </c>
      <c r="K568" t="s">
        <v>226</v>
      </c>
      <c r="L568" s="2">
        <v>42506</v>
      </c>
      <c r="M568" s="2">
        <v>43647</v>
      </c>
      <c r="N568" s="2">
        <v>43646</v>
      </c>
    </row>
    <row r="569" spans="1:14">
      <c r="A569" s="1">
        <v>733310</v>
      </c>
      <c r="B569" t="s">
        <v>5866</v>
      </c>
      <c r="C569" t="s">
        <v>5866</v>
      </c>
      <c r="D569" t="s">
        <v>3806</v>
      </c>
      <c r="G569" t="s">
        <v>5867</v>
      </c>
      <c r="K569" t="s">
        <v>226</v>
      </c>
      <c r="L569" s="2">
        <v>43294</v>
      </c>
      <c r="M569" s="2">
        <v>43647</v>
      </c>
      <c r="N569" s="2">
        <v>43646</v>
      </c>
    </row>
    <row r="570" spans="1:14">
      <c r="A570" s="1">
        <v>520763</v>
      </c>
      <c r="B570" t="s">
        <v>3122</v>
      </c>
      <c r="C570" t="s">
        <v>5868</v>
      </c>
      <c r="D570" t="s">
        <v>3124</v>
      </c>
      <c r="G570" t="s">
        <v>3123</v>
      </c>
      <c r="K570" t="s">
        <v>3</v>
      </c>
      <c r="L570" s="2">
        <v>42911</v>
      </c>
      <c r="M570" s="2">
        <v>43617</v>
      </c>
      <c r="N570" s="2">
        <v>43616</v>
      </c>
    </row>
    <row r="571" spans="1:14">
      <c r="A571" s="1">
        <v>732439</v>
      </c>
      <c r="B571" t="s">
        <v>3235</v>
      </c>
      <c r="C571" t="s">
        <v>5869</v>
      </c>
      <c r="D571" t="s">
        <v>3782</v>
      </c>
      <c r="K571" t="s">
        <v>3</v>
      </c>
      <c r="L571" s="2">
        <v>43259</v>
      </c>
      <c r="M571" s="2">
        <v>43617</v>
      </c>
      <c r="N571" s="2">
        <v>43616</v>
      </c>
    </row>
    <row r="572" spans="1:14">
      <c r="A572" s="1">
        <v>585084</v>
      </c>
      <c r="B572" t="s">
        <v>5870</v>
      </c>
      <c r="C572" t="s">
        <v>5871</v>
      </c>
      <c r="D572" t="s">
        <v>3781</v>
      </c>
      <c r="K572" t="s">
        <v>3</v>
      </c>
      <c r="L572" s="2">
        <v>43272</v>
      </c>
      <c r="M572" s="2">
        <v>43617</v>
      </c>
      <c r="N572" s="2">
        <v>43616</v>
      </c>
    </row>
    <row r="573" spans="1:14">
      <c r="A573" s="1">
        <v>347252</v>
      </c>
      <c r="B573" t="s">
        <v>5872</v>
      </c>
      <c r="C573" t="s">
        <v>5873</v>
      </c>
      <c r="D573" t="s">
        <v>3849</v>
      </c>
      <c r="G573" t="s">
        <v>5874</v>
      </c>
      <c r="K573" t="s">
        <v>3</v>
      </c>
      <c r="L573" s="2">
        <v>43273</v>
      </c>
      <c r="M573" s="2">
        <v>43617</v>
      </c>
      <c r="N573" s="2">
        <v>43616</v>
      </c>
    </row>
    <row r="574" spans="1:14">
      <c r="A574" s="1">
        <v>83965</v>
      </c>
      <c r="B574" t="s">
        <v>41</v>
      </c>
      <c r="C574" t="s">
        <v>5875</v>
      </c>
      <c r="D574" t="s">
        <v>2065</v>
      </c>
      <c r="G574" t="s">
        <v>5867</v>
      </c>
      <c r="K574" t="s">
        <v>3</v>
      </c>
      <c r="L574" s="2">
        <v>43279</v>
      </c>
      <c r="M574" s="2">
        <v>43617</v>
      </c>
      <c r="N574" s="2">
        <v>43616</v>
      </c>
    </row>
    <row r="575" spans="1:14">
      <c r="A575" s="1">
        <v>339541</v>
      </c>
      <c r="B575" t="s">
        <v>5876</v>
      </c>
      <c r="C575" t="s">
        <v>5877</v>
      </c>
      <c r="D575" t="s">
        <v>1582</v>
      </c>
      <c r="G575" t="s">
        <v>15</v>
      </c>
      <c r="K575" t="s">
        <v>3</v>
      </c>
      <c r="L575" s="2">
        <v>43257</v>
      </c>
      <c r="M575" s="2">
        <v>43617</v>
      </c>
      <c r="N575" s="2">
        <v>43616</v>
      </c>
    </row>
    <row r="576" spans="1:14">
      <c r="A576" s="1">
        <v>732872</v>
      </c>
      <c r="B576" t="s">
        <v>5878</v>
      </c>
      <c r="C576" t="s">
        <v>5879</v>
      </c>
      <c r="D576" t="s">
        <v>3786</v>
      </c>
      <c r="K576" t="s">
        <v>3</v>
      </c>
      <c r="L576" s="2">
        <v>43276</v>
      </c>
      <c r="M576" s="2">
        <v>43617</v>
      </c>
      <c r="N576" s="2">
        <v>43616</v>
      </c>
    </row>
    <row r="577" spans="1:14">
      <c r="A577" s="1">
        <v>355565</v>
      </c>
      <c r="B577" t="s">
        <v>156</v>
      </c>
      <c r="C577" t="s">
        <v>5880</v>
      </c>
      <c r="D577" t="s">
        <v>648</v>
      </c>
      <c r="G577" t="s">
        <v>302</v>
      </c>
      <c r="K577" t="s">
        <v>3</v>
      </c>
      <c r="L577" s="2">
        <v>43266</v>
      </c>
      <c r="M577" s="2">
        <v>43617</v>
      </c>
      <c r="N577" s="2">
        <v>43616</v>
      </c>
    </row>
    <row r="578" spans="1:14">
      <c r="A578" s="1">
        <v>732532</v>
      </c>
      <c r="B578" t="s">
        <v>5695</v>
      </c>
      <c r="C578" t="s">
        <v>5881</v>
      </c>
      <c r="D578" t="s">
        <v>3783</v>
      </c>
      <c r="G578" t="s">
        <v>5882</v>
      </c>
      <c r="K578" t="s">
        <v>3</v>
      </c>
      <c r="L578" s="2">
        <v>43263</v>
      </c>
      <c r="M578" s="2">
        <v>43617</v>
      </c>
      <c r="N578" s="2">
        <v>43616</v>
      </c>
    </row>
    <row r="579" spans="1:14">
      <c r="A579" s="1">
        <v>364702</v>
      </c>
      <c r="B579" t="s">
        <v>207</v>
      </c>
      <c r="C579" t="s">
        <v>5883</v>
      </c>
      <c r="D579" t="s">
        <v>1330</v>
      </c>
      <c r="G579" t="s">
        <v>145</v>
      </c>
      <c r="K579" t="s">
        <v>226</v>
      </c>
      <c r="L579" s="2">
        <v>43252</v>
      </c>
      <c r="M579" s="2">
        <v>43617</v>
      </c>
      <c r="N579" s="2">
        <v>43616</v>
      </c>
    </row>
    <row r="580" spans="1:14">
      <c r="A580" s="1">
        <v>386689</v>
      </c>
      <c r="B580" t="s">
        <v>54</v>
      </c>
      <c r="C580" t="s">
        <v>5884</v>
      </c>
      <c r="D580" t="s">
        <v>3927</v>
      </c>
      <c r="G580" t="s">
        <v>3928</v>
      </c>
      <c r="K580" t="s">
        <v>226</v>
      </c>
      <c r="L580" s="2">
        <v>42907</v>
      </c>
      <c r="M580" s="2">
        <v>43617</v>
      </c>
      <c r="N580" s="2">
        <v>43616</v>
      </c>
    </row>
    <row r="581" spans="1:14">
      <c r="A581" s="1">
        <v>498414</v>
      </c>
      <c r="B581" t="s">
        <v>207</v>
      </c>
      <c r="C581" t="s">
        <v>5885</v>
      </c>
      <c r="D581" t="s">
        <v>3812</v>
      </c>
      <c r="G581" t="s">
        <v>302</v>
      </c>
      <c r="K581" t="s">
        <v>226</v>
      </c>
      <c r="L581" s="2">
        <v>43280</v>
      </c>
      <c r="M581" s="2">
        <v>43617</v>
      </c>
      <c r="N581" s="2">
        <v>43616</v>
      </c>
    </row>
    <row r="582" spans="1:14">
      <c r="A582" s="1">
        <v>731629</v>
      </c>
      <c r="B582" t="s">
        <v>5886</v>
      </c>
      <c r="C582" t="s">
        <v>5887</v>
      </c>
      <c r="D582" t="s">
        <v>3737</v>
      </c>
      <c r="K582" t="s">
        <v>3</v>
      </c>
      <c r="L582" s="2">
        <v>43238</v>
      </c>
      <c r="M582" s="2">
        <v>43586</v>
      </c>
      <c r="N582" s="2">
        <v>43585</v>
      </c>
    </row>
    <row r="583" spans="1:14">
      <c r="A583" s="1">
        <v>324805</v>
      </c>
      <c r="B583" t="s">
        <v>5888</v>
      </c>
      <c r="C583" t="s">
        <v>5889</v>
      </c>
      <c r="D583" t="s">
        <v>3732</v>
      </c>
      <c r="G583" t="s">
        <v>87</v>
      </c>
      <c r="K583" t="s">
        <v>3</v>
      </c>
      <c r="L583" s="2">
        <v>43221</v>
      </c>
      <c r="M583" s="2">
        <v>43586</v>
      </c>
      <c r="N583" s="2">
        <v>43585</v>
      </c>
    </row>
    <row r="584" spans="1:14">
      <c r="A584" s="1">
        <v>731464</v>
      </c>
      <c r="B584" t="s">
        <v>5890</v>
      </c>
      <c r="C584" t="s">
        <v>5891</v>
      </c>
      <c r="D584" t="s">
        <v>3736</v>
      </c>
      <c r="K584" t="s">
        <v>3</v>
      </c>
      <c r="L584" s="2">
        <v>43230</v>
      </c>
      <c r="M584" s="2">
        <v>43586</v>
      </c>
      <c r="N584" s="2">
        <v>43585</v>
      </c>
    </row>
    <row r="585" spans="1:14">
      <c r="A585" s="1">
        <v>729847</v>
      </c>
      <c r="B585" t="s">
        <v>5404</v>
      </c>
      <c r="C585" t="s">
        <v>5892</v>
      </c>
      <c r="D585" t="s">
        <v>3735</v>
      </c>
      <c r="K585" t="s">
        <v>3</v>
      </c>
      <c r="L585" s="2">
        <v>43244</v>
      </c>
      <c r="M585" s="2">
        <v>43586</v>
      </c>
      <c r="N585" s="2">
        <v>43585</v>
      </c>
    </row>
    <row r="586" spans="1:14">
      <c r="A586" s="1">
        <v>347307</v>
      </c>
      <c r="B586" t="s">
        <v>5893</v>
      </c>
      <c r="C586" t="s">
        <v>5894</v>
      </c>
      <c r="D586" t="s">
        <v>3053</v>
      </c>
      <c r="G586" t="s">
        <v>3866</v>
      </c>
      <c r="K586" t="s">
        <v>3</v>
      </c>
      <c r="L586" s="2">
        <v>42867</v>
      </c>
      <c r="M586" s="2">
        <v>43586</v>
      </c>
      <c r="N586" s="2">
        <v>43585</v>
      </c>
    </row>
    <row r="587" spans="1:14">
      <c r="A587" s="1">
        <v>519482</v>
      </c>
      <c r="B587" t="s">
        <v>57</v>
      </c>
      <c r="C587" t="s">
        <v>5388</v>
      </c>
      <c r="D587" t="s">
        <v>3734</v>
      </c>
      <c r="G587" t="s">
        <v>18</v>
      </c>
      <c r="K587" t="s">
        <v>3</v>
      </c>
      <c r="L587" s="2">
        <v>43236</v>
      </c>
      <c r="M587" s="2">
        <v>43586</v>
      </c>
      <c r="N587" s="2">
        <v>43585</v>
      </c>
    </row>
    <row r="588" spans="1:14">
      <c r="A588" s="1">
        <v>731696</v>
      </c>
      <c r="B588" t="s">
        <v>5895</v>
      </c>
      <c r="C588" t="s">
        <v>5896</v>
      </c>
      <c r="D588" t="s">
        <v>3738</v>
      </c>
      <c r="G588" t="s">
        <v>130</v>
      </c>
      <c r="K588" t="s">
        <v>3</v>
      </c>
      <c r="L588" s="2">
        <v>43237</v>
      </c>
      <c r="M588" s="2">
        <v>43586</v>
      </c>
      <c r="N588" s="2">
        <v>43585</v>
      </c>
    </row>
    <row r="589" spans="1:14">
      <c r="A589" s="1">
        <v>338404</v>
      </c>
      <c r="B589" t="s">
        <v>267</v>
      </c>
      <c r="C589" t="s">
        <v>5897</v>
      </c>
      <c r="D589" t="s">
        <v>3040</v>
      </c>
      <c r="G589" t="s">
        <v>5898</v>
      </c>
      <c r="K589" t="s">
        <v>3</v>
      </c>
      <c r="L589" s="2">
        <v>42379</v>
      </c>
      <c r="M589" s="2">
        <v>43586</v>
      </c>
      <c r="N589" s="2">
        <v>43585</v>
      </c>
    </row>
    <row r="590" spans="1:14">
      <c r="A590" s="1">
        <v>337870</v>
      </c>
      <c r="B590" t="s">
        <v>5899</v>
      </c>
      <c r="C590" t="s">
        <v>5900</v>
      </c>
      <c r="D590" t="s">
        <v>3733</v>
      </c>
      <c r="G590" t="s">
        <v>3652</v>
      </c>
      <c r="K590" t="s">
        <v>3</v>
      </c>
      <c r="L590" s="2">
        <v>43227</v>
      </c>
      <c r="M590" s="2">
        <v>43586</v>
      </c>
      <c r="N590" s="2">
        <v>43585</v>
      </c>
    </row>
    <row r="591" spans="1:14">
      <c r="A591" s="1">
        <v>450850</v>
      </c>
      <c r="B591" t="s">
        <v>5901</v>
      </c>
      <c r="C591" t="s">
        <v>5902</v>
      </c>
      <c r="D591" t="s">
        <v>1853</v>
      </c>
      <c r="K591" t="s">
        <v>226</v>
      </c>
      <c r="L591" s="2">
        <v>43238</v>
      </c>
      <c r="M591" s="2">
        <v>43586</v>
      </c>
      <c r="N591" s="2">
        <v>43585</v>
      </c>
    </row>
    <row r="592" spans="1:14">
      <c r="A592" s="1">
        <v>732095</v>
      </c>
      <c r="B592" t="s">
        <v>5904</v>
      </c>
      <c r="C592" t="s">
        <v>5905</v>
      </c>
      <c r="D592" t="s">
        <v>3778</v>
      </c>
      <c r="K592" t="s">
        <v>226</v>
      </c>
      <c r="L592" s="2">
        <v>43249</v>
      </c>
      <c r="M592" s="2">
        <v>43586</v>
      </c>
      <c r="N592" s="2">
        <v>43585</v>
      </c>
    </row>
    <row r="593" spans="1:14">
      <c r="A593" s="1">
        <v>520021</v>
      </c>
      <c r="B593" t="s">
        <v>5906</v>
      </c>
      <c r="C593" t="s">
        <v>5907</v>
      </c>
      <c r="D593" t="s">
        <v>3101</v>
      </c>
      <c r="G593" t="s">
        <v>177</v>
      </c>
      <c r="K593" t="s">
        <v>226</v>
      </c>
      <c r="L593" s="2">
        <v>42885</v>
      </c>
      <c r="M593" s="2">
        <v>43586</v>
      </c>
      <c r="N593" s="2">
        <v>43585</v>
      </c>
    </row>
    <row r="594" spans="1:14">
      <c r="A594" s="1">
        <v>511276</v>
      </c>
      <c r="B594" t="s">
        <v>5908</v>
      </c>
      <c r="C594" t="s">
        <v>5909</v>
      </c>
      <c r="D594" t="s">
        <v>3750</v>
      </c>
      <c r="G594" t="s">
        <v>177</v>
      </c>
      <c r="K594" t="s">
        <v>226</v>
      </c>
      <c r="L594" s="2">
        <v>43235</v>
      </c>
      <c r="M594" s="2">
        <v>43586</v>
      </c>
      <c r="N594" s="2">
        <v>43585</v>
      </c>
    </row>
    <row r="595" spans="1:14">
      <c r="A595" s="1">
        <v>731474</v>
      </c>
      <c r="B595" t="s">
        <v>267</v>
      </c>
      <c r="C595" t="s">
        <v>5910</v>
      </c>
      <c r="D595" t="s">
        <v>3761</v>
      </c>
      <c r="G595" t="s">
        <v>11</v>
      </c>
      <c r="K595" t="s">
        <v>226</v>
      </c>
      <c r="L595" s="2">
        <v>43230</v>
      </c>
      <c r="M595" s="2">
        <v>43586</v>
      </c>
      <c r="N595" s="2">
        <v>43585</v>
      </c>
    </row>
    <row r="596" spans="1:14">
      <c r="A596" s="1">
        <v>731628</v>
      </c>
      <c r="B596" t="s">
        <v>3617</v>
      </c>
      <c r="C596" t="s">
        <v>5831</v>
      </c>
      <c r="D596" t="s">
        <v>3768</v>
      </c>
      <c r="G596" t="s">
        <v>177</v>
      </c>
      <c r="K596" t="s">
        <v>226</v>
      </c>
      <c r="L596" s="2">
        <v>43235</v>
      </c>
      <c r="M596" s="2">
        <v>43586</v>
      </c>
      <c r="N596" s="2">
        <v>43585</v>
      </c>
    </row>
    <row r="597" spans="1:14">
      <c r="A597" s="1">
        <v>731710</v>
      </c>
      <c r="B597" t="s">
        <v>3621</v>
      </c>
      <c r="C597" t="s">
        <v>5911</v>
      </c>
      <c r="D597" t="s">
        <v>3776</v>
      </c>
      <c r="G597" t="s">
        <v>5912</v>
      </c>
      <c r="K597" t="s">
        <v>226</v>
      </c>
      <c r="L597" s="2">
        <v>43237</v>
      </c>
      <c r="M597" s="2">
        <v>43586</v>
      </c>
      <c r="N597" s="2">
        <v>43585</v>
      </c>
    </row>
    <row r="598" spans="1:14">
      <c r="A598" s="1">
        <v>729660</v>
      </c>
      <c r="B598" t="s">
        <v>187</v>
      </c>
      <c r="C598" t="s">
        <v>3754</v>
      </c>
      <c r="D598" t="s">
        <v>3755</v>
      </c>
      <c r="K598" t="s">
        <v>226</v>
      </c>
      <c r="L598" s="2">
        <v>43221</v>
      </c>
      <c r="M598" s="2">
        <v>43586</v>
      </c>
      <c r="N598" s="2">
        <v>43585</v>
      </c>
    </row>
    <row r="599" spans="1:14">
      <c r="A599" s="1">
        <v>517033</v>
      </c>
      <c r="B599" t="s">
        <v>5890</v>
      </c>
      <c r="C599" t="s">
        <v>5913</v>
      </c>
      <c r="D599" t="s">
        <v>3752</v>
      </c>
      <c r="G599" t="s">
        <v>153</v>
      </c>
      <c r="K599" t="s">
        <v>226</v>
      </c>
      <c r="L599" s="2">
        <v>43238</v>
      </c>
      <c r="M599" s="2">
        <v>43586</v>
      </c>
      <c r="N599" s="2">
        <v>43585</v>
      </c>
    </row>
    <row r="600" spans="1:14">
      <c r="A600" s="1">
        <v>450174</v>
      </c>
      <c r="B600" t="s">
        <v>3745</v>
      </c>
      <c r="C600" t="s">
        <v>5914</v>
      </c>
      <c r="D600" t="s">
        <v>2153</v>
      </c>
      <c r="G600" t="s">
        <v>177</v>
      </c>
      <c r="K600" t="s">
        <v>226</v>
      </c>
      <c r="L600" s="2">
        <v>43238</v>
      </c>
      <c r="M600" s="2">
        <v>43586</v>
      </c>
      <c r="N600" s="2">
        <v>43585</v>
      </c>
    </row>
    <row r="601" spans="1:14">
      <c r="A601" s="1">
        <v>369803</v>
      </c>
      <c r="B601" t="s">
        <v>5915</v>
      </c>
      <c r="C601" t="s">
        <v>3045</v>
      </c>
      <c r="D601" t="s">
        <v>3046</v>
      </c>
      <c r="K601" t="s">
        <v>226</v>
      </c>
      <c r="L601" s="2">
        <v>42221</v>
      </c>
      <c r="M601" s="2">
        <v>43586</v>
      </c>
      <c r="N601" s="2">
        <v>43585</v>
      </c>
    </row>
    <row r="602" spans="1:14">
      <c r="A602" s="1">
        <v>513836</v>
      </c>
      <c r="B602" t="s">
        <v>5916</v>
      </c>
      <c r="C602" t="s">
        <v>3045</v>
      </c>
      <c r="D602" t="s">
        <v>3751</v>
      </c>
      <c r="G602" t="s">
        <v>153</v>
      </c>
      <c r="K602" t="s">
        <v>226</v>
      </c>
      <c r="L602" s="2">
        <v>43235</v>
      </c>
      <c r="M602" s="2">
        <v>43586</v>
      </c>
      <c r="N602" s="2">
        <v>43585</v>
      </c>
    </row>
    <row r="603" spans="1:14">
      <c r="A603" s="1">
        <v>731608</v>
      </c>
      <c r="B603" t="s">
        <v>5917</v>
      </c>
      <c r="C603" t="s">
        <v>5918</v>
      </c>
      <c r="D603" t="s">
        <v>3767</v>
      </c>
      <c r="G603" t="s">
        <v>11</v>
      </c>
      <c r="K603" t="s">
        <v>226</v>
      </c>
      <c r="L603" s="2">
        <v>43235</v>
      </c>
      <c r="M603" s="2">
        <v>43586</v>
      </c>
      <c r="N603" s="2">
        <v>43585</v>
      </c>
    </row>
    <row r="604" spans="1:14">
      <c r="A604" s="1">
        <v>731405</v>
      </c>
      <c r="B604" t="s">
        <v>5919</v>
      </c>
      <c r="C604" t="s">
        <v>5920</v>
      </c>
      <c r="D604" t="s">
        <v>3760</v>
      </c>
      <c r="G604" t="s">
        <v>52</v>
      </c>
      <c r="K604" t="s">
        <v>226</v>
      </c>
      <c r="L604" s="2">
        <v>43227</v>
      </c>
      <c r="M604" s="2">
        <v>43586</v>
      </c>
      <c r="N604" s="2">
        <v>43585</v>
      </c>
    </row>
    <row r="605" spans="1:14">
      <c r="A605" s="1">
        <v>731606</v>
      </c>
      <c r="B605" t="s">
        <v>267</v>
      </c>
      <c r="C605" t="s">
        <v>5921</v>
      </c>
      <c r="D605" t="s">
        <v>3766</v>
      </c>
      <c r="G605" t="s">
        <v>11</v>
      </c>
      <c r="K605" t="s">
        <v>226</v>
      </c>
      <c r="L605" s="2">
        <v>43235</v>
      </c>
      <c r="M605" s="2">
        <v>43586</v>
      </c>
      <c r="N605" s="2">
        <v>43585</v>
      </c>
    </row>
    <row r="606" spans="1:14">
      <c r="A606" s="1">
        <v>730484</v>
      </c>
      <c r="B606" t="s">
        <v>5373</v>
      </c>
      <c r="C606" t="s">
        <v>5922</v>
      </c>
      <c r="D606" t="s">
        <v>3759</v>
      </c>
      <c r="K606" t="s">
        <v>226</v>
      </c>
      <c r="L606" s="2">
        <v>43238</v>
      </c>
      <c r="M606" s="2">
        <v>43586</v>
      </c>
      <c r="N606" s="2">
        <v>43585</v>
      </c>
    </row>
    <row r="607" spans="1:14">
      <c r="A607" s="1">
        <v>731699</v>
      </c>
      <c r="B607" t="s">
        <v>5281</v>
      </c>
      <c r="C607" t="s">
        <v>5923</v>
      </c>
      <c r="D607" t="s">
        <v>3771</v>
      </c>
      <c r="G607" t="s">
        <v>11</v>
      </c>
      <c r="K607" t="s">
        <v>226</v>
      </c>
      <c r="L607" s="2">
        <v>43237</v>
      </c>
      <c r="M607" s="2">
        <v>43586</v>
      </c>
      <c r="N607" s="2">
        <v>43585</v>
      </c>
    </row>
    <row r="608" spans="1:14">
      <c r="A608" s="1">
        <v>729754</v>
      </c>
      <c r="B608" t="s">
        <v>5924</v>
      </c>
      <c r="C608" t="s">
        <v>5925</v>
      </c>
      <c r="D608" t="s">
        <v>3756</v>
      </c>
      <c r="K608" t="s">
        <v>226</v>
      </c>
      <c r="L608" s="2">
        <v>43221</v>
      </c>
      <c r="M608" s="2">
        <v>43586</v>
      </c>
      <c r="N608" s="2">
        <v>43585</v>
      </c>
    </row>
    <row r="609" spans="1:14">
      <c r="A609" s="1">
        <v>731702</v>
      </c>
      <c r="B609" t="s">
        <v>3068</v>
      </c>
      <c r="C609" t="s">
        <v>5926</v>
      </c>
      <c r="D609" t="s">
        <v>3772</v>
      </c>
      <c r="K609" t="s">
        <v>226</v>
      </c>
      <c r="L609" s="2">
        <v>43237</v>
      </c>
      <c r="M609" s="2">
        <v>43586</v>
      </c>
      <c r="N609" s="2">
        <v>43585</v>
      </c>
    </row>
    <row r="610" spans="1:14">
      <c r="A610" s="1">
        <v>517668</v>
      </c>
      <c r="B610" t="s">
        <v>5927</v>
      </c>
      <c r="C610" t="s">
        <v>5928</v>
      </c>
      <c r="D610" t="s">
        <v>3753</v>
      </c>
      <c r="G610" t="s">
        <v>177</v>
      </c>
      <c r="K610" t="s">
        <v>226</v>
      </c>
      <c r="L610" s="2">
        <v>43234</v>
      </c>
      <c r="M610" s="2">
        <v>43586</v>
      </c>
      <c r="N610" s="2">
        <v>43585</v>
      </c>
    </row>
    <row r="611" spans="1:14">
      <c r="A611" s="1">
        <v>731543</v>
      </c>
      <c r="B611" t="s">
        <v>5929</v>
      </c>
      <c r="C611" t="s">
        <v>5930</v>
      </c>
      <c r="D611" t="s">
        <v>3762</v>
      </c>
      <c r="K611" t="s">
        <v>226</v>
      </c>
      <c r="L611" s="2">
        <v>43234</v>
      </c>
      <c r="M611" s="2">
        <v>43586</v>
      </c>
      <c r="N611" s="2">
        <v>43585</v>
      </c>
    </row>
    <row r="612" spans="1:14">
      <c r="A612" s="1">
        <v>731685</v>
      </c>
      <c r="B612" t="s">
        <v>5931</v>
      </c>
      <c r="C612" t="s">
        <v>5932</v>
      </c>
      <c r="D612" t="s">
        <v>3770</v>
      </c>
      <c r="G612" t="s">
        <v>11</v>
      </c>
      <c r="K612" t="s">
        <v>226</v>
      </c>
      <c r="L612" s="2">
        <v>43237</v>
      </c>
      <c r="M612" s="2">
        <v>43586</v>
      </c>
      <c r="N612" s="2">
        <v>43585</v>
      </c>
    </row>
    <row r="613" spans="1:14">
      <c r="A613" s="1">
        <v>731583</v>
      </c>
      <c r="B613" t="s">
        <v>5933</v>
      </c>
      <c r="C613" t="s">
        <v>157</v>
      </c>
      <c r="D613" t="s">
        <v>3765</v>
      </c>
      <c r="G613" t="s">
        <v>80</v>
      </c>
      <c r="K613" t="s">
        <v>226</v>
      </c>
      <c r="L613" s="2">
        <v>43234</v>
      </c>
      <c r="M613" s="2">
        <v>43586</v>
      </c>
      <c r="N613" s="2">
        <v>43585</v>
      </c>
    </row>
    <row r="614" spans="1:14">
      <c r="A614" s="1">
        <v>313513</v>
      </c>
      <c r="B614" t="s">
        <v>5934</v>
      </c>
      <c r="C614" t="s">
        <v>5935</v>
      </c>
      <c r="D614" t="s">
        <v>3428</v>
      </c>
      <c r="G614" t="s">
        <v>5936</v>
      </c>
      <c r="K614" t="s">
        <v>3</v>
      </c>
      <c r="L614" s="2">
        <v>42838</v>
      </c>
      <c r="M614" s="2">
        <v>43556</v>
      </c>
      <c r="N614" s="2">
        <v>43555</v>
      </c>
    </row>
    <row r="615" spans="1:14">
      <c r="A615" s="1">
        <v>518816</v>
      </c>
      <c r="B615" t="s">
        <v>5937</v>
      </c>
      <c r="C615" t="s">
        <v>5938</v>
      </c>
      <c r="D615" t="s">
        <v>3724</v>
      </c>
      <c r="G615" t="s">
        <v>177</v>
      </c>
      <c r="K615" t="s">
        <v>3</v>
      </c>
      <c r="L615" s="2">
        <v>43214</v>
      </c>
      <c r="M615" s="2">
        <v>43556</v>
      </c>
      <c r="N615" s="2">
        <v>43555</v>
      </c>
    </row>
    <row r="616" spans="1:14">
      <c r="A616" s="1">
        <v>519422</v>
      </c>
      <c r="B616" t="s">
        <v>5939</v>
      </c>
      <c r="C616" t="s">
        <v>5940</v>
      </c>
      <c r="D616" t="s">
        <v>3530</v>
      </c>
      <c r="G616" t="s">
        <v>11</v>
      </c>
      <c r="K616" t="s">
        <v>226</v>
      </c>
      <c r="L616" s="2">
        <v>43216</v>
      </c>
      <c r="M616" s="2">
        <v>43556</v>
      </c>
      <c r="N616" s="2">
        <v>43555</v>
      </c>
    </row>
    <row r="617" spans="1:14">
      <c r="A617" s="1">
        <v>510184</v>
      </c>
      <c r="B617" t="s">
        <v>5941</v>
      </c>
      <c r="C617" t="s">
        <v>5942</v>
      </c>
      <c r="D617" t="s">
        <v>3718</v>
      </c>
      <c r="G617" t="s">
        <v>276</v>
      </c>
      <c r="K617" t="s">
        <v>226</v>
      </c>
      <c r="L617" s="2">
        <v>43201</v>
      </c>
      <c r="M617" s="2">
        <v>43556</v>
      </c>
      <c r="N617" s="2">
        <v>43555</v>
      </c>
    </row>
    <row r="618" spans="1:14">
      <c r="A618" s="1">
        <v>359387</v>
      </c>
      <c r="B618" t="s">
        <v>249</v>
      </c>
      <c r="C618" t="s">
        <v>5943</v>
      </c>
      <c r="D618" t="s">
        <v>3013</v>
      </c>
      <c r="G618" t="s">
        <v>32</v>
      </c>
      <c r="K618" t="s">
        <v>226</v>
      </c>
      <c r="L618" s="2">
        <v>42851</v>
      </c>
      <c r="M618" s="2">
        <v>43556</v>
      </c>
      <c r="N618" s="2">
        <v>43555</v>
      </c>
    </row>
    <row r="619" spans="1:14">
      <c r="A619" s="1">
        <v>730069</v>
      </c>
      <c r="B619" t="s">
        <v>5944</v>
      </c>
      <c r="C619" t="s">
        <v>5945</v>
      </c>
      <c r="D619" t="s">
        <v>3706</v>
      </c>
      <c r="G619" t="s">
        <v>3792</v>
      </c>
      <c r="K619" t="s">
        <v>3</v>
      </c>
      <c r="L619" s="2">
        <v>43175</v>
      </c>
      <c r="M619" s="2">
        <v>43525</v>
      </c>
      <c r="N619" s="2">
        <v>43524</v>
      </c>
    </row>
    <row r="620" spans="1:14">
      <c r="A620" s="1">
        <v>360656</v>
      </c>
      <c r="B620" t="s">
        <v>5946</v>
      </c>
      <c r="C620" t="s">
        <v>5947</v>
      </c>
      <c r="D620" t="s">
        <v>2979</v>
      </c>
      <c r="G620" t="s">
        <v>2978</v>
      </c>
      <c r="K620" t="s">
        <v>3</v>
      </c>
      <c r="L620" s="2">
        <v>42372</v>
      </c>
      <c r="M620" s="2">
        <v>43525</v>
      </c>
      <c r="N620" s="2">
        <v>43524</v>
      </c>
    </row>
    <row r="621" spans="1:14">
      <c r="A621" s="1">
        <v>207950</v>
      </c>
      <c r="B621" t="s">
        <v>5948</v>
      </c>
      <c r="C621" t="s">
        <v>65</v>
      </c>
      <c r="D621" t="s">
        <v>2981</v>
      </c>
      <c r="G621" t="s">
        <v>2980</v>
      </c>
      <c r="K621" t="s">
        <v>3</v>
      </c>
      <c r="L621" s="2">
        <v>42802</v>
      </c>
      <c r="M621" s="2">
        <v>43525</v>
      </c>
      <c r="N621" s="2">
        <v>43524</v>
      </c>
    </row>
    <row r="622" spans="1:14">
      <c r="A622" s="1">
        <v>730430</v>
      </c>
      <c r="B622" t="s">
        <v>5949</v>
      </c>
      <c r="C622" t="s">
        <v>5950</v>
      </c>
      <c r="D622" t="s">
        <v>3713</v>
      </c>
      <c r="K622" t="s">
        <v>3</v>
      </c>
      <c r="L622" s="2">
        <v>43188</v>
      </c>
      <c r="M622" s="2">
        <v>43525</v>
      </c>
      <c r="N622" s="2">
        <v>43524</v>
      </c>
    </row>
    <row r="623" spans="1:14">
      <c r="A623" s="1">
        <v>730328</v>
      </c>
      <c r="B623" t="s">
        <v>5951</v>
      </c>
      <c r="C623" t="s">
        <v>5952</v>
      </c>
      <c r="D623" t="s">
        <v>3710</v>
      </c>
      <c r="K623" t="s">
        <v>3</v>
      </c>
      <c r="L623" s="2">
        <v>43186</v>
      </c>
      <c r="M623" s="2">
        <v>43525</v>
      </c>
      <c r="N623" s="2">
        <v>43524</v>
      </c>
    </row>
    <row r="624" spans="1:14">
      <c r="A624" s="1">
        <v>595476</v>
      </c>
      <c r="B624" t="s">
        <v>3691</v>
      </c>
      <c r="C624" t="s">
        <v>5953</v>
      </c>
      <c r="D624" t="s">
        <v>3692</v>
      </c>
      <c r="G624" t="s">
        <v>3791</v>
      </c>
      <c r="K624" t="s">
        <v>226</v>
      </c>
      <c r="L624" s="2">
        <v>43160</v>
      </c>
      <c r="M624" s="2">
        <v>43525</v>
      </c>
      <c r="N624" s="2">
        <v>43524</v>
      </c>
    </row>
    <row r="625" spans="1:14">
      <c r="A625" s="1">
        <v>511386</v>
      </c>
      <c r="B625" t="s">
        <v>3688</v>
      </c>
      <c r="C625" t="s">
        <v>259</v>
      </c>
      <c r="D625" t="s">
        <v>3689</v>
      </c>
      <c r="G625" t="s">
        <v>32</v>
      </c>
      <c r="K625" t="s">
        <v>226</v>
      </c>
      <c r="L625" s="2">
        <v>43178</v>
      </c>
      <c r="M625" s="2">
        <v>43525</v>
      </c>
      <c r="N625" s="2">
        <v>43524</v>
      </c>
    </row>
    <row r="626" spans="1:14">
      <c r="A626" s="1">
        <v>510256</v>
      </c>
      <c r="B626" t="s">
        <v>7</v>
      </c>
      <c r="C626" t="s">
        <v>5954</v>
      </c>
      <c r="D626" t="s">
        <v>2815</v>
      </c>
      <c r="G626" t="s">
        <v>98</v>
      </c>
      <c r="K626" t="s">
        <v>226</v>
      </c>
      <c r="L626" s="2">
        <v>43186</v>
      </c>
      <c r="M626" s="2">
        <v>43525</v>
      </c>
      <c r="N626" s="2">
        <v>43524</v>
      </c>
    </row>
    <row r="627" spans="1:14">
      <c r="A627" s="1">
        <v>729721</v>
      </c>
      <c r="B627" t="s">
        <v>5955</v>
      </c>
      <c r="C627" t="s">
        <v>5956</v>
      </c>
      <c r="D627" t="s">
        <v>3701</v>
      </c>
      <c r="K627" t="s">
        <v>226</v>
      </c>
      <c r="L627" s="2">
        <v>43165</v>
      </c>
      <c r="M627" s="2">
        <v>43525</v>
      </c>
      <c r="N627" s="2">
        <v>43524</v>
      </c>
    </row>
    <row r="628" spans="1:14">
      <c r="A628" s="1">
        <v>728812</v>
      </c>
      <c r="B628" t="s">
        <v>3618</v>
      </c>
      <c r="C628" t="s">
        <v>5957</v>
      </c>
      <c r="D628" t="s">
        <v>3697</v>
      </c>
      <c r="G628" t="s">
        <v>3655</v>
      </c>
      <c r="K628" t="s">
        <v>226</v>
      </c>
      <c r="L628" s="2">
        <v>43175</v>
      </c>
      <c r="M628" s="2">
        <v>43525</v>
      </c>
      <c r="N628" s="2">
        <v>43524</v>
      </c>
    </row>
    <row r="629" spans="1:14">
      <c r="A629" s="1">
        <v>729953</v>
      </c>
      <c r="B629" t="s">
        <v>5958</v>
      </c>
      <c r="C629" t="s">
        <v>5959</v>
      </c>
      <c r="D629" t="s">
        <v>3702</v>
      </c>
      <c r="G629" t="s">
        <v>2911</v>
      </c>
      <c r="K629" t="s">
        <v>226</v>
      </c>
      <c r="L629" s="2">
        <v>43172</v>
      </c>
      <c r="M629" s="2">
        <v>43525</v>
      </c>
      <c r="N629" s="2">
        <v>43524</v>
      </c>
    </row>
    <row r="630" spans="1:14">
      <c r="A630" s="1">
        <v>391106</v>
      </c>
      <c r="B630" t="s">
        <v>5960</v>
      </c>
      <c r="C630" t="s">
        <v>5961</v>
      </c>
      <c r="D630" t="s">
        <v>3686</v>
      </c>
      <c r="G630" t="s">
        <v>3356</v>
      </c>
      <c r="K630" t="s">
        <v>226</v>
      </c>
      <c r="L630" s="2">
        <v>43175</v>
      </c>
      <c r="M630" s="2">
        <v>43525</v>
      </c>
      <c r="N630" s="2">
        <v>43524</v>
      </c>
    </row>
    <row r="631" spans="1:14">
      <c r="A631" s="1">
        <v>315900</v>
      </c>
      <c r="B631" t="s">
        <v>5962</v>
      </c>
      <c r="C631" t="s">
        <v>5963</v>
      </c>
      <c r="D631" t="s">
        <v>2940</v>
      </c>
      <c r="G631" t="s">
        <v>224</v>
      </c>
      <c r="K631" t="s">
        <v>3</v>
      </c>
      <c r="L631" s="2">
        <v>42257</v>
      </c>
      <c r="M631" s="2">
        <v>43497</v>
      </c>
      <c r="N631" s="2">
        <v>43496</v>
      </c>
    </row>
    <row r="632" spans="1:14">
      <c r="A632" s="1">
        <v>384240</v>
      </c>
      <c r="B632" t="s">
        <v>5964</v>
      </c>
      <c r="C632" t="s">
        <v>5725</v>
      </c>
      <c r="D632" t="s">
        <v>2504</v>
      </c>
      <c r="G632" t="s">
        <v>36</v>
      </c>
      <c r="K632" t="s">
        <v>3</v>
      </c>
      <c r="L632" s="2">
        <v>43154</v>
      </c>
      <c r="M632" s="2">
        <v>43497</v>
      </c>
      <c r="N632" s="2">
        <v>43496</v>
      </c>
    </row>
    <row r="633" spans="1:14">
      <c r="A633" s="1">
        <v>379645</v>
      </c>
      <c r="B633" t="s">
        <v>5297</v>
      </c>
      <c r="C633" t="s">
        <v>5965</v>
      </c>
      <c r="D633" t="s">
        <v>2962</v>
      </c>
      <c r="G633" t="s">
        <v>36</v>
      </c>
      <c r="K633" t="s">
        <v>3</v>
      </c>
      <c r="L633" s="2">
        <v>42794</v>
      </c>
      <c r="M633" s="2">
        <v>43497</v>
      </c>
      <c r="N633" s="2">
        <v>43496</v>
      </c>
    </row>
    <row r="634" spans="1:14">
      <c r="A634" s="1">
        <v>729444</v>
      </c>
      <c r="B634" t="s">
        <v>3393</v>
      </c>
      <c r="C634" t="s">
        <v>5967</v>
      </c>
      <c r="D634" t="s">
        <v>3685</v>
      </c>
      <c r="G634" t="s">
        <v>98</v>
      </c>
      <c r="K634" t="s">
        <v>226</v>
      </c>
      <c r="L634" s="2">
        <v>43154</v>
      </c>
      <c r="M634" s="2">
        <v>43497</v>
      </c>
      <c r="N634" s="2">
        <v>43496</v>
      </c>
    </row>
    <row r="635" spans="1:14">
      <c r="A635" s="1">
        <v>491042</v>
      </c>
      <c r="B635" t="s">
        <v>5968</v>
      </c>
      <c r="C635" t="s">
        <v>5969</v>
      </c>
      <c r="D635" t="s">
        <v>3674</v>
      </c>
      <c r="G635" t="s">
        <v>80</v>
      </c>
      <c r="K635" t="s">
        <v>226</v>
      </c>
      <c r="L635" s="2">
        <v>43141</v>
      </c>
      <c r="M635" s="2">
        <v>43497</v>
      </c>
      <c r="N635" s="2">
        <v>43496</v>
      </c>
    </row>
    <row r="636" spans="1:14">
      <c r="A636" s="1">
        <v>729096</v>
      </c>
      <c r="B636" t="s">
        <v>5970</v>
      </c>
      <c r="C636" t="s">
        <v>5971</v>
      </c>
      <c r="D636" t="s">
        <v>3637</v>
      </c>
      <c r="K636" t="s">
        <v>226</v>
      </c>
      <c r="L636" s="2">
        <v>43140</v>
      </c>
      <c r="M636" s="2">
        <v>43497</v>
      </c>
      <c r="N636" s="2">
        <v>43496</v>
      </c>
    </row>
    <row r="637" spans="1:14">
      <c r="A637" s="1">
        <v>729135</v>
      </c>
      <c r="B637" t="s">
        <v>141</v>
      </c>
      <c r="C637" t="s">
        <v>5972</v>
      </c>
      <c r="D637" t="s">
        <v>3682</v>
      </c>
      <c r="K637" t="s">
        <v>226</v>
      </c>
      <c r="L637" s="2">
        <v>43143</v>
      </c>
      <c r="M637" s="2">
        <v>43497</v>
      </c>
      <c r="N637" s="2">
        <v>43496</v>
      </c>
    </row>
    <row r="638" spans="1:14">
      <c r="A638">
        <v>343211</v>
      </c>
      <c r="B638" t="s">
        <v>3590</v>
      </c>
      <c r="C638" t="s">
        <v>3644</v>
      </c>
      <c r="D638" t="s">
        <v>1893</v>
      </c>
      <c r="E638" t="s">
        <v>129</v>
      </c>
      <c r="G638" t="s">
        <v>3645</v>
      </c>
      <c r="K638" t="s">
        <v>3</v>
      </c>
      <c r="L638" s="2">
        <v>43117.25</v>
      </c>
      <c r="M638" s="2">
        <v>43466.5</v>
      </c>
      <c r="N638" s="2">
        <v>43465.5</v>
      </c>
    </row>
    <row r="639" spans="1:14">
      <c r="A639" s="1">
        <v>205475</v>
      </c>
      <c r="B639" t="s">
        <v>5975</v>
      </c>
      <c r="C639" t="s">
        <v>5976</v>
      </c>
      <c r="D639" t="s">
        <v>3641</v>
      </c>
      <c r="G639" t="s">
        <v>5977</v>
      </c>
      <c r="K639" t="s">
        <v>3</v>
      </c>
      <c r="L639" s="2">
        <v>43128</v>
      </c>
      <c r="M639" s="2">
        <v>43466</v>
      </c>
      <c r="N639" s="2">
        <v>43465</v>
      </c>
    </row>
    <row r="640" spans="1:14">
      <c r="A640" s="1">
        <v>343211</v>
      </c>
      <c r="B640" t="s">
        <v>3590</v>
      </c>
      <c r="C640" t="s">
        <v>3644</v>
      </c>
      <c r="D640" t="s">
        <v>1893</v>
      </c>
      <c r="E640" t="s">
        <v>129</v>
      </c>
      <c r="G640" t="s">
        <v>3645</v>
      </c>
      <c r="K640" t="s">
        <v>3</v>
      </c>
      <c r="L640" s="2">
        <v>43117</v>
      </c>
      <c r="M640" s="2">
        <v>43466</v>
      </c>
      <c r="N640" s="2">
        <v>43465</v>
      </c>
    </row>
    <row r="641" spans="1:14">
      <c r="A641" s="1">
        <v>355775</v>
      </c>
      <c r="B641" t="s">
        <v>5978</v>
      </c>
      <c r="C641" t="s">
        <v>5979</v>
      </c>
      <c r="D641" t="s">
        <v>255</v>
      </c>
      <c r="G641" t="s">
        <v>254</v>
      </c>
      <c r="K641" t="s">
        <v>3</v>
      </c>
      <c r="L641" s="2">
        <v>42356</v>
      </c>
      <c r="M641" s="2">
        <v>43466</v>
      </c>
      <c r="N641" s="2">
        <v>43465</v>
      </c>
    </row>
    <row r="642" spans="1:14">
      <c r="A642" s="1">
        <v>64958</v>
      </c>
      <c r="B642" t="s">
        <v>5980</v>
      </c>
      <c r="C642" t="s">
        <v>5981</v>
      </c>
      <c r="D642" t="s">
        <v>200</v>
      </c>
      <c r="G642" t="s">
        <v>87</v>
      </c>
      <c r="K642" t="s">
        <v>3</v>
      </c>
      <c r="L642" s="2">
        <v>42566</v>
      </c>
      <c r="M642" s="2">
        <v>43466</v>
      </c>
      <c r="N642" s="2">
        <v>43465</v>
      </c>
    </row>
    <row r="643" spans="1:14">
      <c r="A643" s="1">
        <v>716201</v>
      </c>
      <c r="B643" t="s">
        <v>5982</v>
      </c>
      <c r="C643" t="s">
        <v>5983</v>
      </c>
      <c r="D643" t="s">
        <v>3651</v>
      </c>
      <c r="G643" t="s">
        <v>3652</v>
      </c>
      <c r="K643" t="s">
        <v>3</v>
      </c>
      <c r="L643" s="2">
        <v>43111</v>
      </c>
      <c r="M643" s="2">
        <v>43466</v>
      </c>
      <c r="N643" s="2">
        <v>43465</v>
      </c>
    </row>
    <row r="644" spans="1:14">
      <c r="A644" s="1">
        <v>316120</v>
      </c>
      <c r="B644" t="s">
        <v>5490</v>
      </c>
      <c r="C644" t="s">
        <v>2896</v>
      </c>
      <c r="D644" t="s">
        <v>2897</v>
      </c>
      <c r="G644" t="s">
        <v>5984</v>
      </c>
      <c r="K644" t="s">
        <v>3</v>
      </c>
      <c r="L644" s="2">
        <v>42353</v>
      </c>
      <c r="M644" s="2">
        <v>43466</v>
      </c>
      <c r="N644" s="2">
        <v>43465</v>
      </c>
    </row>
    <row r="645" spans="1:14">
      <c r="A645" s="1">
        <v>343505</v>
      </c>
      <c r="B645" t="s">
        <v>22</v>
      </c>
      <c r="C645" t="s">
        <v>5985</v>
      </c>
      <c r="D645" t="s">
        <v>3646</v>
      </c>
      <c r="G645" t="s">
        <v>36</v>
      </c>
      <c r="K645" t="s">
        <v>3</v>
      </c>
      <c r="L645" s="2">
        <v>43105</v>
      </c>
      <c r="M645" s="2">
        <v>43466</v>
      </c>
      <c r="N645" s="2">
        <v>43465</v>
      </c>
    </row>
    <row r="646" spans="1:14">
      <c r="A646" s="1">
        <v>452125</v>
      </c>
      <c r="B646" t="s">
        <v>41</v>
      </c>
      <c r="C646" t="s">
        <v>5986</v>
      </c>
      <c r="D646" t="s">
        <v>850</v>
      </c>
      <c r="G646" t="s">
        <v>2965</v>
      </c>
      <c r="K646" t="s">
        <v>226</v>
      </c>
      <c r="L646" s="2">
        <v>43111</v>
      </c>
      <c r="M646" s="2">
        <v>43466</v>
      </c>
      <c r="N646" s="2">
        <v>43465</v>
      </c>
    </row>
    <row r="647" spans="1:14">
      <c r="A647" s="1">
        <v>514396</v>
      </c>
      <c r="B647" t="s">
        <v>251</v>
      </c>
      <c r="C647" t="s">
        <v>5987</v>
      </c>
      <c r="D647" t="s">
        <v>3650</v>
      </c>
      <c r="G647" t="s">
        <v>98</v>
      </c>
      <c r="K647" t="s">
        <v>226</v>
      </c>
      <c r="L647" s="2">
        <v>43115</v>
      </c>
      <c r="M647" s="2">
        <v>43466</v>
      </c>
      <c r="N647" s="2">
        <v>43465</v>
      </c>
    </row>
    <row r="648" spans="1:14">
      <c r="A648" s="1">
        <v>728777</v>
      </c>
      <c r="B648" t="s">
        <v>31</v>
      </c>
      <c r="C648" t="s">
        <v>5988</v>
      </c>
      <c r="D648" t="s">
        <v>3657</v>
      </c>
      <c r="G648" t="s">
        <v>2894</v>
      </c>
      <c r="K648" t="s">
        <v>226</v>
      </c>
      <c r="L648" s="2">
        <v>43131</v>
      </c>
      <c r="M648" s="2">
        <v>43466</v>
      </c>
      <c r="N648" s="2">
        <v>43465</v>
      </c>
    </row>
    <row r="649" spans="1:14">
      <c r="A649" s="1">
        <v>728575</v>
      </c>
      <c r="B649" t="s">
        <v>3270</v>
      </c>
      <c r="C649" t="s">
        <v>5989</v>
      </c>
      <c r="D649" t="s">
        <v>3654</v>
      </c>
      <c r="G649" t="s">
        <v>3655</v>
      </c>
      <c r="K649" t="s">
        <v>226</v>
      </c>
      <c r="L649" s="2">
        <v>43125</v>
      </c>
      <c r="M649" s="2">
        <v>43466</v>
      </c>
      <c r="N649" s="2">
        <v>43465</v>
      </c>
    </row>
    <row r="650" spans="1:14">
      <c r="A650" s="1">
        <v>55251</v>
      </c>
      <c r="B650" t="s">
        <v>5990</v>
      </c>
      <c r="C650" t="s">
        <v>5991</v>
      </c>
      <c r="D650" t="s">
        <v>2903</v>
      </c>
      <c r="G650" t="s">
        <v>5992</v>
      </c>
      <c r="K650" t="s">
        <v>3</v>
      </c>
      <c r="L650" s="2">
        <v>42727</v>
      </c>
      <c r="M650" s="2">
        <v>43435</v>
      </c>
      <c r="N650" s="2">
        <v>43434</v>
      </c>
    </row>
    <row r="651" spans="1:14">
      <c r="A651" s="1">
        <v>686320</v>
      </c>
      <c r="B651" t="s">
        <v>5993</v>
      </c>
      <c r="C651" t="s">
        <v>5994</v>
      </c>
      <c r="D651" t="s">
        <v>3554</v>
      </c>
      <c r="G651" t="s">
        <v>36</v>
      </c>
      <c r="K651" t="s">
        <v>3</v>
      </c>
      <c r="L651" s="2">
        <v>43083</v>
      </c>
      <c r="M651" s="2">
        <v>43435</v>
      </c>
      <c r="N651" s="2">
        <v>43434</v>
      </c>
    </row>
    <row r="652" spans="1:14">
      <c r="A652" s="1">
        <v>86771</v>
      </c>
      <c r="B652" t="s">
        <v>5995</v>
      </c>
      <c r="C652" t="s">
        <v>5996</v>
      </c>
      <c r="D652" t="s">
        <v>3552</v>
      </c>
      <c r="G652" t="s">
        <v>75</v>
      </c>
      <c r="K652" t="s">
        <v>3</v>
      </c>
      <c r="L652" s="2">
        <v>43084</v>
      </c>
      <c r="M652" s="2">
        <v>43435</v>
      </c>
      <c r="N652" s="2">
        <v>43434</v>
      </c>
    </row>
    <row r="653" spans="1:14">
      <c r="A653" s="1">
        <v>305318</v>
      </c>
      <c r="B653" t="s">
        <v>73</v>
      </c>
      <c r="C653" t="s">
        <v>5997</v>
      </c>
      <c r="D653" t="s">
        <v>108</v>
      </c>
      <c r="G653" t="s">
        <v>5998</v>
      </c>
      <c r="K653" t="s">
        <v>3</v>
      </c>
      <c r="L653" s="2">
        <v>42379</v>
      </c>
      <c r="M653" s="2">
        <v>43405</v>
      </c>
      <c r="N653" s="2">
        <v>43404</v>
      </c>
    </row>
    <row r="654" spans="1:14">
      <c r="A654" s="1">
        <v>514179</v>
      </c>
      <c r="B654" t="s">
        <v>5999</v>
      </c>
      <c r="C654" t="s">
        <v>6000</v>
      </c>
      <c r="D654" t="s">
        <v>3418</v>
      </c>
      <c r="K654" t="s">
        <v>3</v>
      </c>
      <c r="L654" s="2">
        <v>42703</v>
      </c>
      <c r="M654" s="2">
        <v>43405</v>
      </c>
      <c r="N654" s="2">
        <v>43404</v>
      </c>
    </row>
    <row r="655" spans="1:14">
      <c r="A655" s="1">
        <v>66644</v>
      </c>
      <c r="B655" t="s">
        <v>6001</v>
      </c>
      <c r="C655" t="s">
        <v>5465</v>
      </c>
      <c r="D655" t="s">
        <v>180</v>
      </c>
      <c r="G655" t="s">
        <v>179</v>
      </c>
      <c r="K655" t="s">
        <v>3</v>
      </c>
      <c r="L655" s="2">
        <v>42531</v>
      </c>
      <c r="M655" s="2">
        <v>43405</v>
      </c>
      <c r="N655" s="2">
        <v>43404</v>
      </c>
    </row>
    <row r="656" spans="1:14">
      <c r="A656" s="1">
        <v>558460</v>
      </c>
      <c r="B656" t="s">
        <v>6002</v>
      </c>
      <c r="C656" t="s">
        <v>6003</v>
      </c>
      <c r="D656" t="s">
        <v>3467</v>
      </c>
      <c r="G656" t="s">
        <v>11</v>
      </c>
      <c r="K656" t="s">
        <v>3</v>
      </c>
      <c r="L656" s="2">
        <v>43055</v>
      </c>
      <c r="M656" s="2">
        <v>43405</v>
      </c>
      <c r="N656" s="2">
        <v>43404</v>
      </c>
    </row>
    <row r="657" spans="1:14">
      <c r="A657" s="1">
        <v>510306</v>
      </c>
      <c r="B657" t="s">
        <v>7</v>
      </c>
      <c r="C657" t="s">
        <v>6004</v>
      </c>
      <c r="D657" t="s">
        <v>201</v>
      </c>
      <c r="K657" t="s">
        <v>3</v>
      </c>
      <c r="L657" s="2">
        <v>42569</v>
      </c>
      <c r="M657" s="2">
        <v>43405</v>
      </c>
      <c r="N657" s="2">
        <v>43404</v>
      </c>
    </row>
    <row r="658" spans="1:14">
      <c r="A658" s="1">
        <v>355652</v>
      </c>
      <c r="B658" t="s">
        <v>6005</v>
      </c>
      <c r="C658" t="s">
        <v>6006</v>
      </c>
      <c r="D658" t="s">
        <v>3473</v>
      </c>
      <c r="G658" t="s">
        <v>42</v>
      </c>
      <c r="K658" t="s">
        <v>3</v>
      </c>
      <c r="L658" s="2">
        <v>43068</v>
      </c>
      <c r="M658" s="2">
        <v>43405</v>
      </c>
      <c r="N658" s="2">
        <v>43404</v>
      </c>
    </row>
    <row r="659" spans="1:14">
      <c r="A659" s="1">
        <v>333241</v>
      </c>
      <c r="B659" t="s">
        <v>6007</v>
      </c>
      <c r="C659" t="s">
        <v>6008</v>
      </c>
      <c r="D659" t="s">
        <v>256</v>
      </c>
      <c r="K659" t="s">
        <v>3</v>
      </c>
      <c r="L659" s="2">
        <v>42367</v>
      </c>
      <c r="M659" s="2">
        <v>43405</v>
      </c>
      <c r="N659" s="2">
        <v>43404</v>
      </c>
    </row>
    <row r="660" spans="1:14">
      <c r="A660" s="1">
        <v>519777</v>
      </c>
      <c r="B660" t="s">
        <v>6009</v>
      </c>
      <c r="C660" t="s">
        <v>6010</v>
      </c>
      <c r="D660" t="s">
        <v>3468</v>
      </c>
      <c r="K660" t="s">
        <v>226</v>
      </c>
      <c r="L660" s="2">
        <v>43046</v>
      </c>
      <c r="M660" s="2">
        <v>43405</v>
      </c>
      <c r="N660" s="2">
        <v>43404</v>
      </c>
    </row>
    <row r="661" spans="1:14">
      <c r="A661" s="1">
        <v>498002</v>
      </c>
      <c r="B661" t="s">
        <v>6011</v>
      </c>
      <c r="C661" t="s">
        <v>6012</v>
      </c>
      <c r="D661" t="s">
        <v>291</v>
      </c>
      <c r="G661" t="s">
        <v>233</v>
      </c>
      <c r="K661" t="s">
        <v>226</v>
      </c>
      <c r="L661" s="2">
        <v>42502</v>
      </c>
      <c r="M661" s="2">
        <v>43405</v>
      </c>
      <c r="N661" s="2">
        <v>43404</v>
      </c>
    </row>
    <row r="662" spans="1:14">
      <c r="A662" s="1">
        <v>511984</v>
      </c>
      <c r="B662" t="s">
        <v>6013</v>
      </c>
      <c r="C662" t="s">
        <v>6014</v>
      </c>
      <c r="D662" t="s">
        <v>3401</v>
      </c>
      <c r="K662" t="s">
        <v>3</v>
      </c>
      <c r="L662" s="2">
        <v>42645</v>
      </c>
      <c r="M662" s="2">
        <v>43374</v>
      </c>
      <c r="N662" s="2">
        <v>43373</v>
      </c>
    </row>
    <row r="663" spans="1:14">
      <c r="A663" s="1">
        <v>79385</v>
      </c>
      <c r="B663" t="s">
        <v>61</v>
      </c>
      <c r="C663" t="s">
        <v>6015</v>
      </c>
      <c r="D663" t="s">
        <v>3731</v>
      </c>
      <c r="G663" t="s">
        <v>224</v>
      </c>
      <c r="K663" t="s">
        <v>3</v>
      </c>
      <c r="L663" s="2">
        <v>42215</v>
      </c>
      <c r="M663" s="2">
        <v>43374</v>
      </c>
      <c r="N663" s="2">
        <v>43373</v>
      </c>
    </row>
    <row r="664" spans="1:14">
      <c r="A664" s="1">
        <v>356241</v>
      </c>
      <c r="B664" t="s">
        <v>6016</v>
      </c>
      <c r="C664" t="s">
        <v>6017</v>
      </c>
      <c r="D664" t="s">
        <v>3398</v>
      </c>
      <c r="G664" t="s">
        <v>98</v>
      </c>
      <c r="K664" t="s">
        <v>3</v>
      </c>
      <c r="L664" s="2">
        <v>42236</v>
      </c>
      <c r="M664" s="2">
        <v>43374</v>
      </c>
      <c r="N664" s="2">
        <v>43373</v>
      </c>
    </row>
    <row r="665" spans="1:14">
      <c r="A665" s="1">
        <v>85692</v>
      </c>
      <c r="B665" t="s">
        <v>187</v>
      </c>
      <c r="C665" t="s">
        <v>6018</v>
      </c>
      <c r="D665" t="s">
        <v>3408</v>
      </c>
      <c r="G665" t="s">
        <v>130</v>
      </c>
      <c r="K665" t="s">
        <v>3</v>
      </c>
      <c r="L665" s="2">
        <v>42227</v>
      </c>
      <c r="M665" s="2">
        <v>43374</v>
      </c>
      <c r="N665" s="2">
        <v>43373</v>
      </c>
    </row>
    <row r="666" spans="1:14">
      <c r="A666" s="1">
        <v>507382</v>
      </c>
      <c r="B666" t="s">
        <v>3151</v>
      </c>
      <c r="C666" t="s">
        <v>6019</v>
      </c>
      <c r="D666" t="s">
        <v>3152</v>
      </c>
      <c r="K666" t="s">
        <v>3</v>
      </c>
      <c r="L666" s="2">
        <v>42528</v>
      </c>
      <c r="M666" s="2">
        <v>43374</v>
      </c>
      <c r="N666" s="2">
        <v>43373</v>
      </c>
    </row>
    <row r="667" spans="1:14">
      <c r="A667" s="1">
        <v>440458</v>
      </c>
      <c r="B667" t="s">
        <v>6020</v>
      </c>
      <c r="C667" t="s">
        <v>6021</v>
      </c>
      <c r="D667" t="s">
        <v>3182</v>
      </c>
      <c r="G667" t="s">
        <v>3790</v>
      </c>
      <c r="K667" t="s">
        <v>226</v>
      </c>
      <c r="L667" s="2">
        <v>42556</v>
      </c>
      <c r="M667" s="2">
        <v>43374</v>
      </c>
      <c r="N667" s="2">
        <v>43373</v>
      </c>
    </row>
    <row r="668" spans="1:14">
      <c r="A668" s="1">
        <v>637969</v>
      </c>
      <c r="B668" t="s">
        <v>138</v>
      </c>
      <c r="C668" t="s">
        <v>6022</v>
      </c>
      <c r="D668" t="s">
        <v>3410</v>
      </c>
      <c r="G668" t="s">
        <v>6023</v>
      </c>
      <c r="K668" t="s">
        <v>226</v>
      </c>
      <c r="L668" s="2">
        <v>43033</v>
      </c>
      <c r="M668" s="2">
        <v>43374</v>
      </c>
      <c r="N668" s="2">
        <v>43373</v>
      </c>
    </row>
    <row r="669" spans="1:14">
      <c r="A669" s="1">
        <v>452221</v>
      </c>
      <c r="B669" t="s">
        <v>5802</v>
      </c>
      <c r="C669" t="s">
        <v>6025</v>
      </c>
      <c r="D669" t="s">
        <v>3375</v>
      </c>
      <c r="G669" t="s">
        <v>52</v>
      </c>
      <c r="K669" t="s">
        <v>3</v>
      </c>
      <c r="L669" s="2">
        <v>42224</v>
      </c>
      <c r="M669" s="2">
        <v>43344</v>
      </c>
      <c r="N669" s="2">
        <v>43343</v>
      </c>
    </row>
    <row r="670" spans="1:14">
      <c r="A670" s="1">
        <v>380597</v>
      </c>
      <c r="B670" t="s">
        <v>187</v>
      </c>
      <c r="C670" t="s">
        <v>6026</v>
      </c>
      <c r="D670" t="s">
        <v>2888</v>
      </c>
      <c r="G670" t="s">
        <v>6027</v>
      </c>
      <c r="K670" t="s">
        <v>3</v>
      </c>
      <c r="L670" s="2">
        <v>42334</v>
      </c>
      <c r="M670" s="2">
        <v>43344</v>
      </c>
      <c r="N670" s="2">
        <v>43343</v>
      </c>
    </row>
    <row r="671" spans="1:14">
      <c r="A671" s="1">
        <v>451488</v>
      </c>
      <c r="B671" t="s">
        <v>6028</v>
      </c>
      <c r="C671" t="s">
        <v>6029</v>
      </c>
      <c r="D671" t="s">
        <v>3835</v>
      </c>
      <c r="K671" t="s">
        <v>3</v>
      </c>
      <c r="L671" s="2">
        <v>42353</v>
      </c>
      <c r="M671" s="2">
        <v>43344</v>
      </c>
      <c r="N671" s="2">
        <v>43343</v>
      </c>
    </row>
    <row r="672" spans="1:14">
      <c r="A672" s="1">
        <v>328238</v>
      </c>
      <c r="B672" t="s">
        <v>3025</v>
      </c>
      <c r="C672" t="s">
        <v>6030</v>
      </c>
      <c r="D672" t="s">
        <v>3026</v>
      </c>
      <c r="G672" t="s">
        <v>224</v>
      </c>
      <c r="K672" t="s">
        <v>3</v>
      </c>
      <c r="L672" s="2">
        <v>42486</v>
      </c>
      <c r="M672" s="2">
        <v>43344</v>
      </c>
      <c r="N672" s="2">
        <v>43343</v>
      </c>
    </row>
    <row r="673" spans="1:14">
      <c r="A673" s="1">
        <v>1849</v>
      </c>
      <c r="B673" t="s">
        <v>6031</v>
      </c>
      <c r="C673" t="s">
        <v>6032</v>
      </c>
      <c r="D673" t="s">
        <v>3322</v>
      </c>
      <c r="G673" t="s">
        <v>3191</v>
      </c>
      <c r="K673" t="s">
        <v>3</v>
      </c>
      <c r="L673" s="2">
        <v>42220</v>
      </c>
      <c r="M673" s="2">
        <v>43344</v>
      </c>
      <c r="N673" s="2">
        <v>43343</v>
      </c>
    </row>
    <row r="674" spans="1:14">
      <c r="A674" s="1">
        <v>362851</v>
      </c>
      <c r="B674" t="s">
        <v>5726</v>
      </c>
      <c r="C674" t="s">
        <v>5565</v>
      </c>
      <c r="D674" t="s">
        <v>3129</v>
      </c>
      <c r="G674" t="s">
        <v>15</v>
      </c>
      <c r="K674" t="s">
        <v>3</v>
      </c>
      <c r="L674" s="2">
        <v>42528</v>
      </c>
      <c r="M674" s="2">
        <v>43344</v>
      </c>
      <c r="N674" s="2">
        <v>43343</v>
      </c>
    </row>
    <row r="675" spans="1:14">
      <c r="A675" s="1">
        <v>510274</v>
      </c>
      <c r="B675" t="s">
        <v>6033</v>
      </c>
      <c r="C675" t="s">
        <v>6034</v>
      </c>
      <c r="D675" t="s">
        <v>3392</v>
      </c>
      <c r="G675" t="s">
        <v>80</v>
      </c>
      <c r="K675" t="s">
        <v>3</v>
      </c>
      <c r="L675" s="2">
        <v>42991</v>
      </c>
      <c r="M675" s="2">
        <v>43344</v>
      </c>
      <c r="N675" s="2">
        <v>43343</v>
      </c>
    </row>
    <row r="676" spans="1:14">
      <c r="A676" s="1">
        <v>351344</v>
      </c>
      <c r="B676" t="s">
        <v>5566</v>
      </c>
      <c r="C676" t="s">
        <v>6035</v>
      </c>
      <c r="D676" t="s">
        <v>3199</v>
      </c>
      <c r="G676" t="s">
        <v>5984</v>
      </c>
      <c r="K676" t="s">
        <v>3</v>
      </c>
      <c r="L676" s="2">
        <v>42215</v>
      </c>
      <c r="M676" s="2">
        <v>43344</v>
      </c>
      <c r="N676" s="2">
        <v>43343</v>
      </c>
    </row>
    <row r="677" spans="1:14">
      <c r="A677" s="1">
        <v>507715</v>
      </c>
      <c r="B677" t="s">
        <v>78</v>
      </c>
      <c r="C677" t="s">
        <v>6036</v>
      </c>
      <c r="D677" t="s">
        <v>3164</v>
      </c>
      <c r="K677" t="s">
        <v>3</v>
      </c>
      <c r="L677" s="2">
        <v>42537</v>
      </c>
      <c r="M677" s="2">
        <v>43344</v>
      </c>
      <c r="N677" s="2">
        <v>43343</v>
      </c>
    </row>
    <row r="678" spans="1:14">
      <c r="A678" s="1">
        <v>313227</v>
      </c>
      <c r="B678" t="s">
        <v>6037</v>
      </c>
      <c r="C678" t="s">
        <v>6038</v>
      </c>
      <c r="D678" t="s">
        <v>3395</v>
      </c>
      <c r="G678" t="s">
        <v>80</v>
      </c>
      <c r="K678" t="s">
        <v>3</v>
      </c>
      <c r="L678" s="2">
        <v>42996</v>
      </c>
      <c r="M678" s="2">
        <v>43344</v>
      </c>
      <c r="N678" s="2">
        <v>43343</v>
      </c>
    </row>
    <row r="679" spans="1:14">
      <c r="A679" s="1">
        <v>507045</v>
      </c>
      <c r="B679" t="s">
        <v>31</v>
      </c>
      <c r="C679" t="s">
        <v>6039</v>
      </c>
      <c r="D679" t="s">
        <v>3381</v>
      </c>
      <c r="G679" t="s">
        <v>6040</v>
      </c>
      <c r="K679" t="s">
        <v>3</v>
      </c>
      <c r="L679" s="2">
        <v>42522</v>
      </c>
      <c r="M679" s="2">
        <v>43344</v>
      </c>
      <c r="N679" s="2">
        <v>43343</v>
      </c>
    </row>
    <row r="680" spans="1:14">
      <c r="A680" s="1">
        <v>386629</v>
      </c>
      <c r="B680" t="s">
        <v>5940</v>
      </c>
      <c r="C680" t="s">
        <v>6041</v>
      </c>
      <c r="D680" t="s">
        <v>3132</v>
      </c>
      <c r="K680" t="s">
        <v>3</v>
      </c>
      <c r="L680" s="2">
        <v>42530</v>
      </c>
      <c r="M680" s="2">
        <v>43344</v>
      </c>
      <c r="N680" s="2">
        <v>43343</v>
      </c>
    </row>
    <row r="681" spans="1:14">
      <c r="A681" s="1">
        <v>70678</v>
      </c>
      <c r="B681" t="s">
        <v>57</v>
      </c>
      <c r="C681" t="s">
        <v>3370</v>
      </c>
      <c r="D681" t="s">
        <v>3371</v>
      </c>
      <c r="G681" t="s">
        <v>32</v>
      </c>
      <c r="K681" t="s">
        <v>3</v>
      </c>
      <c r="L681" s="2">
        <v>42237</v>
      </c>
      <c r="M681" s="2">
        <v>43344</v>
      </c>
      <c r="N681" s="2">
        <v>43343</v>
      </c>
    </row>
    <row r="682" spans="1:14">
      <c r="A682" s="1">
        <v>598111</v>
      </c>
      <c r="B682" t="s">
        <v>6042</v>
      </c>
      <c r="C682" t="s">
        <v>6043</v>
      </c>
      <c r="D682" t="s">
        <v>3387</v>
      </c>
      <c r="K682" t="s">
        <v>3</v>
      </c>
      <c r="L682" s="2">
        <v>42997</v>
      </c>
      <c r="M682" s="2">
        <v>43344</v>
      </c>
      <c r="N682" s="2">
        <v>43343</v>
      </c>
    </row>
    <row r="683" spans="1:14">
      <c r="A683" s="1">
        <v>51269</v>
      </c>
      <c r="B683" t="s">
        <v>6044</v>
      </c>
      <c r="C683" t="s">
        <v>6045</v>
      </c>
      <c r="D683" t="s">
        <v>3384</v>
      </c>
      <c r="G683" t="s">
        <v>87</v>
      </c>
      <c r="K683" t="s">
        <v>3</v>
      </c>
      <c r="L683" s="2">
        <v>42641</v>
      </c>
      <c r="M683" s="2">
        <v>43344</v>
      </c>
      <c r="N683" s="2">
        <v>43343</v>
      </c>
    </row>
    <row r="684" spans="1:14">
      <c r="A684" s="1">
        <v>63217</v>
      </c>
      <c r="B684" t="s">
        <v>110</v>
      </c>
      <c r="C684" t="s">
        <v>6046</v>
      </c>
      <c r="D684" t="s">
        <v>3379</v>
      </c>
      <c r="G684" t="s">
        <v>233</v>
      </c>
      <c r="K684" t="s">
        <v>3</v>
      </c>
      <c r="L684" s="2">
        <v>42340</v>
      </c>
      <c r="M684" s="2">
        <v>43344</v>
      </c>
      <c r="N684" s="2">
        <v>43343</v>
      </c>
    </row>
    <row r="685" spans="1:14">
      <c r="A685" s="1">
        <v>7354</v>
      </c>
      <c r="B685" t="s">
        <v>6047</v>
      </c>
      <c r="C685" t="s">
        <v>133</v>
      </c>
      <c r="D685" t="s">
        <v>2904</v>
      </c>
      <c r="G685" t="s">
        <v>15</v>
      </c>
      <c r="K685" t="s">
        <v>3</v>
      </c>
      <c r="L685" s="2">
        <v>42368</v>
      </c>
      <c r="M685" s="2">
        <v>43344</v>
      </c>
      <c r="N685" s="2">
        <v>43343</v>
      </c>
    </row>
    <row r="686" spans="1:14">
      <c r="A686" s="1">
        <v>499826</v>
      </c>
      <c r="B686" t="s">
        <v>6048</v>
      </c>
      <c r="C686" t="s">
        <v>6049</v>
      </c>
      <c r="D686" t="s">
        <v>3378</v>
      </c>
      <c r="G686" t="s">
        <v>233</v>
      </c>
      <c r="K686" t="s">
        <v>226</v>
      </c>
      <c r="L686" s="2">
        <v>42509</v>
      </c>
      <c r="M686" s="2">
        <v>43344</v>
      </c>
      <c r="N686" s="2">
        <v>43343</v>
      </c>
    </row>
    <row r="687" spans="1:14">
      <c r="A687" s="1">
        <v>519868</v>
      </c>
      <c r="B687" t="s">
        <v>6050</v>
      </c>
      <c r="C687" t="s">
        <v>6051</v>
      </c>
      <c r="D687" t="s">
        <v>3391</v>
      </c>
      <c r="G687" t="s">
        <v>11</v>
      </c>
      <c r="K687" t="s">
        <v>226</v>
      </c>
      <c r="L687" s="2">
        <v>43006</v>
      </c>
      <c r="M687" s="2">
        <v>43344</v>
      </c>
      <c r="N687" s="2">
        <v>43343</v>
      </c>
    </row>
    <row r="688" spans="1:14">
      <c r="A688" s="1">
        <v>447783</v>
      </c>
      <c r="B688" t="s">
        <v>265</v>
      </c>
      <c r="C688" t="s">
        <v>6052</v>
      </c>
      <c r="D688" t="s">
        <v>3156</v>
      </c>
      <c r="G688" t="s">
        <v>177</v>
      </c>
      <c r="K688" t="s">
        <v>226</v>
      </c>
      <c r="L688" s="2">
        <v>42522</v>
      </c>
      <c r="M688" s="2">
        <v>43344</v>
      </c>
      <c r="N688" s="2">
        <v>43343</v>
      </c>
    </row>
    <row r="689" spans="1:14">
      <c r="A689" s="1">
        <v>363417</v>
      </c>
      <c r="B689" t="s">
        <v>6053</v>
      </c>
      <c r="C689" t="s">
        <v>6054</v>
      </c>
      <c r="D689" t="s">
        <v>3377</v>
      </c>
      <c r="G689" t="s">
        <v>32</v>
      </c>
      <c r="K689" t="s">
        <v>226</v>
      </c>
      <c r="L689" s="2">
        <v>42627</v>
      </c>
      <c r="M689" s="2">
        <v>43344</v>
      </c>
      <c r="N689" s="2">
        <v>43343</v>
      </c>
    </row>
    <row r="690" spans="1:14">
      <c r="A690" s="1">
        <v>60765</v>
      </c>
      <c r="B690" t="s">
        <v>6055</v>
      </c>
      <c r="C690" t="s">
        <v>6056</v>
      </c>
      <c r="D690" t="s">
        <v>3287</v>
      </c>
      <c r="G690" t="s">
        <v>70</v>
      </c>
      <c r="K690" t="s">
        <v>3</v>
      </c>
      <c r="L690" s="2">
        <v>42953</v>
      </c>
      <c r="M690" s="2">
        <v>43313</v>
      </c>
      <c r="N690" s="2">
        <v>43312</v>
      </c>
    </row>
    <row r="691" spans="1:14">
      <c r="A691" s="1">
        <v>206650</v>
      </c>
      <c r="B691" t="s">
        <v>6057</v>
      </c>
      <c r="C691" t="s">
        <v>6058</v>
      </c>
      <c r="D691" t="s">
        <v>3257</v>
      </c>
      <c r="G691" t="s">
        <v>6059</v>
      </c>
      <c r="K691" t="s">
        <v>3</v>
      </c>
      <c r="L691" s="2">
        <v>42976</v>
      </c>
      <c r="M691" s="2">
        <v>43313</v>
      </c>
      <c r="N691" s="2">
        <v>43312</v>
      </c>
    </row>
    <row r="692" spans="1:14">
      <c r="A692" s="1">
        <v>208413</v>
      </c>
      <c r="B692" t="s">
        <v>6060</v>
      </c>
      <c r="C692" t="s">
        <v>6061</v>
      </c>
      <c r="D692" t="s">
        <v>3263</v>
      </c>
      <c r="G692" t="s">
        <v>32</v>
      </c>
      <c r="K692" t="s">
        <v>3</v>
      </c>
      <c r="L692" s="2">
        <v>42961</v>
      </c>
      <c r="M692" s="2">
        <v>43313</v>
      </c>
      <c r="N692" s="2">
        <v>43312</v>
      </c>
    </row>
    <row r="693" spans="1:14">
      <c r="A693" s="1">
        <v>521045</v>
      </c>
      <c r="B693" t="s">
        <v>3312</v>
      </c>
      <c r="C693" t="s">
        <v>6062</v>
      </c>
      <c r="D693" t="s">
        <v>3313</v>
      </c>
      <c r="K693" t="s">
        <v>3</v>
      </c>
      <c r="L693" s="2">
        <v>42957</v>
      </c>
      <c r="M693" s="2">
        <v>43313</v>
      </c>
      <c r="N693" s="2">
        <v>43312</v>
      </c>
    </row>
    <row r="694" spans="1:14">
      <c r="A694" s="1">
        <v>301095</v>
      </c>
      <c r="B694" t="s">
        <v>6064</v>
      </c>
      <c r="C694" t="s">
        <v>6065</v>
      </c>
      <c r="D694" t="s">
        <v>3366</v>
      </c>
      <c r="G694" t="s">
        <v>6066</v>
      </c>
      <c r="K694" t="s">
        <v>3</v>
      </c>
      <c r="L694" s="2">
        <v>42473</v>
      </c>
      <c r="M694" s="2">
        <v>43313</v>
      </c>
      <c r="N694" s="2">
        <v>43312</v>
      </c>
    </row>
    <row r="695" spans="1:14">
      <c r="A695" s="1">
        <v>364406</v>
      </c>
      <c r="B695" t="s">
        <v>51</v>
      </c>
      <c r="C695" t="s">
        <v>6067</v>
      </c>
      <c r="D695" t="s">
        <v>3335</v>
      </c>
      <c r="G695" t="s">
        <v>3815</v>
      </c>
      <c r="K695" t="s">
        <v>3</v>
      </c>
      <c r="L695" s="2">
        <v>42949</v>
      </c>
      <c r="M695" s="2">
        <v>43313</v>
      </c>
      <c r="N695" s="2">
        <v>43312</v>
      </c>
    </row>
    <row r="696" spans="1:14">
      <c r="A696" s="1">
        <v>393288</v>
      </c>
      <c r="B696" t="s">
        <v>6068</v>
      </c>
      <c r="C696" t="s">
        <v>6069</v>
      </c>
      <c r="D696" t="s">
        <v>3311</v>
      </c>
      <c r="G696" t="s">
        <v>179</v>
      </c>
      <c r="K696" t="s">
        <v>226</v>
      </c>
      <c r="L696" s="2">
        <v>42465</v>
      </c>
      <c r="M696" s="2">
        <v>43313</v>
      </c>
      <c r="N696" s="2">
        <v>43312</v>
      </c>
    </row>
    <row r="697" spans="1:14">
      <c r="A697" s="1">
        <v>499887</v>
      </c>
      <c r="B697" t="s">
        <v>6070</v>
      </c>
      <c r="C697" t="s">
        <v>6071</v>
      </c>
      <c r="D697" t="s">
        <v>3264</v>
      </c>
      <c r="K697" t="s">
        <v>226</v>
      </c>
      <c r="L697" s="2">
        <v>42964</v>
      </c>
      <c r="M697" s="2">
        <v>43313</v>
      </c>
      <c r="N697" s="2">
        <v>43312</v>
      </c>
    </row>
    <row r="698" spans="1:14">
      <c r="A698" s="1">
        <v>551589</v>
      </c>
      <c r="B698" t="s">
        <v>5628</v>
      </c>
      <c r="C698" t="s">
        <v>6072</v>
      </c>
      <c r="D698" t="s">
        <v>3274</v>
      </c>
      <c r="K698" t="s">
        <v>226</v>
      </c>
      <c r="L698" s="2">
        <v>42951</v>
      </c>
      <c r="M698" s="2">
        <v>43313</v>
      </c>
      <c r="N698" s="2">
        <v>43312</v>
      </c>
    </row>
    <row r="699" spans="1:14">
      <c r="A699" s="1">
        <v>375252</v>
      </c>
      <c r="B699" t="s">
        <v>6073</v>
      </c>
      <c r="C699" t="s">
        <v>6074</v>
      </c>
      <c r="D699" t="s">
        <v>3369</v>
      </c>
      <c r="G699" t="s">
        <v>302</v>
      </c>
      <c r="K699" t="s">
        <v>226</v>
      </c>
      <c r="L699" s="2">
        <v>42220</v>
      </c>
      <c r="M699" s="2">
        <v>43313</v>
      </c>
      <c r="N699" s="2">
        <v>43312</v>
      </c>
    </row>
    <row r="700" spans="1:14">
      <c r="A700" s="1">
        <v>531320</v>
      </c>
      <c r="B700" t="s">
        <v>6075</v>
      </c>
      <c r="C700" t="s">
        <v>6076</v>
      </c>
      <c r="D700" t="s">
        <v>3187</v>
      </c>
      <c r="G700" t="s">
        <v>3186</v>
      </c>
      <c r="K700" t="s">
        <v>3</v>
      </c>
      <c r="L700" s="2">
        <v>42935</v>
      </c>
      <c r="N700" s="2">
        <v>43281</v>
      </c>
    </row>
    <row r="701" spans="1:14">
      <c r="A701" s="1">
        <v>369364</v>
      </c>
      <c r="B701" t="s">
        <v>6077</v>
      </c>
      <c r="C701" t="s">
        <v>6078</v>
      </c>
      <c r="D701" t="s">
        <v>3223</v>
      </c>
      <c r="G701" t="s">
        <v>177</v>
      </c>
      <c r="K701" t="s">
        <v>3</v>
      </c>
      <c r="L701" s="2">
        <v>42931</v>
      </c>
      <c r="N701" s="2">
        <v>43281</v>
      </c>
    </row>
    <row r="702" spans="1:14">
      <c r="A702" s="1">
        <v>72460</v>
      </c>
      <c r="B702" t="s">
        <v>110</v>
      </c>
      <c r="C702" t="s">
        <v>3210</v>
      </c>
      <c r="D702" t="s">
        <v>3211</v>
      </c>
      <c r="G702" t="s">
        <v>36</v>
      </c>
      <c r="K702" t="s">
        <v>3</v>
      </c>
      <c r="L702" s="2">
        <v>42930</v>
      </c>
      <c r="N702" s="2">
        <v>43281</v>
      </c>
    </row>
    <row r="703" spans="1:14">
      <c r="A703" s="1">
        <v>49715</v>
      </c>
      <c r="B703" t="s">
        <v>6080</v>
      </c>
      <c r="C703" t="s">
        <v>6081</v>
      </c>
      <c r="D703" t="s">
        <v>3225</v>
      </c>
      <c r="K703" t="s">
        <v>3</v>
      </c>
      <c r="L703" s="2">
        <v>42564</v>
      </c>
      <c r="N703" s="2">
        <v>43281</v>
      </c>
    </row>
    <row r="704" spans="1:14">
      <c r="A704" s="1">
        <v>376208</v>
      </c>
      <c r="B704" t="s">
        <v>5386</v>
      </c>
      <c r="C704" t="s">
        <v>6082</v>
      </c>
      <c r="D704" t="s">
        <v>3222</v>
      </c>
      <c r="K704" t="s">
        <v>3</v>
      </c>
      <c r="L704" s="2">
        <v>42930</v>
      </c>
      <c r="N704" s="2">
        <v>43281</v>
      </c>
    </row>
    <row r="705" spans="1:14">
      <c r="A705" s="1">
        <v>521086</v>
      </c>
      <c r="B705" t="s">
        <v>60</v>
      </c>
      <c r="C705" t="s">
        <v>3204</v>
      </c>
      <c r="D705" t="s">
        <v>3205</v>
      </c>
      <c r="G705" t="s">
        <v>18</v>
      </c>
      <c r="K705" t="s">
        <v>3</v>
      </c>
      <c r="L705" s="2">
        <v>42926</v>
      </c>
      <c r="N705" s="2">
        <v>43281</v>
      </c>
    </row>
    <row r="706" spans="1:14">
      <c r="A706" s="1">
        <v>520954</v>
      </c>
      <c r="B706" t="s">
        <v>3212</v>
      </c>
      <c r="C706" t="s">
        <v>3213</v>
      </c>
      <c r="D706" t="s">
        <v>3214</v>
      </c>
      <c r="K706" t="s">
        <v>226</v>
      </c>
      <c r="L706" s="2">
        <v>42920</v>
      </c>
      <c r="N706" s="2">
        <v>43281</v>
      </c>
    </row>
    <row r="707" spans="1:14">
      <c r="A707" s="1">
        <v>491160</v>
      </c>
      <c r="B707" t="s">
        <v>6083</v>
      </c>
      <c r="C707" t="s">
        <v>6084</v>
      </c>
      <c r="D707" t="s">
        <v>3221</v>
      </c>
      <c r="G707" t="s">
        <v>145</v>
      </c>
      <c r="K707" t="s">
        <v>226</v>
      </c>
      <c r="L707" s="2">
        <v>42929</v>
      </c>
      <c r="N707" s="2">
        <v>43281</v>
      </c>
    </row>
    <row r="708" spans="1:14">
      <c r="A708" s="1">
        <v>529139</v>
      </c>
      <c r="B708" t="s">
        <v>6085</v>
      </c>
      <c r="C708" t="s">
        <v>6086</v>
      </c>
      <c r="D708" t="s">
        <v>3228</v>
      </c>
      <c r="G708" t="s">
        <v>87</v>
      </c>
      <c r="K708" t="s">
        <v>226</v>
      </c>
      <c r="L708" s="2">
        <v>42934</v>
      </c>
      <c r="N708" s="2">
        <v>43281</v>
      </c>
    </row>
    <row r="709" spans="1:14">
      <c r="A709" s="1">
        <v>532074</v>
      </c>
      <c r="B709" t="s">
        <v>6087</v>
      </c>
      <c r="C709" t="s">
        <v>6088</v>
      </c>
      <c r="D709" t="s">
        <v>3217</v>
      </c>
      <c r="K709" t="s">
        <v>226</v>
      </c>
      <c r="L709" s="2">
        <v>42935</v>
      </c>
      <c r="N709" s="2">
        <v>43281</v>
      </c>
    </row>
    <row r="710" spans="1:14">
      <c r="A710" s="1">
        <v>520840</v>
      </c>
      <c r="B710" t="s">
        <v>6089</v>
      </c>
      <c r="C710" t="s">
        <v>6090</v>
      </c>
      <c r="D710" t="s">
        <v>3158</v>
      </c>
      <c r="G710" t="s">
        <v>145</v>
      </c>
      <c r="K710" t="s">
        <v>3</v>
      </c>
      <c r="L710" s="2">
        <v>42913</v>
      </c>
      <c r="N710" s="2">
        <v>43251</v>
      </c>
    </row>
    <row r="711" spans="1:14">
      <c r="A711" s="1">
        <v>520844</v>
      </c>
      <c r="B711" t="s">
        <v>141</v>
      </c>
      <c r="C711" t="s">
        <v>6091</v>
      </c>
      <c r="D711" t="s">
        <v>3141</v>
      </c>
      <c r="G711" t="s">
        <v>195</v>
      </c>
      <c r="K711" t="s">
        <v>3</v>
      </c>
      <c r="L711" s="2">
        <v>42913</v>
      </c>
      <c r="N711" s="2">
        <v>43251</v>
      </c>
    </row>
    <row r="712" spans="1:14">
      <c r="A712" s="1">
        <v>378745</v>
      </c>
      <c r="B712" t="s">
        <v>6092</v>
      </c>
      <c r="C712" t="s">
        <v>6093</v>
      </c>
      <c r="D712" t="s">
        <v>3116</v>
      </c>
      <c r="G712" t="s">
        <v>5788</v>
      </c>
      <c r="K712" t="s">
        <v>3</v>
      </c>
      <c r="L712" s="2">
        <v>42219</v>
      </c>
      <c r="N712" s="2">
        <v>43251</v>
      </c>
    </row>
    <row r="713" spans="1:14">
      <c r="A713" s="1">
        <v>520901</v>
      </c>
      <c r="B713" t="s">
        <v>3068</v>
      </c>
      <c r="C713" t="s">
        <v>6094</v>
      </c>
      <c r="D713" t="s">
        <v>3140</v>
      </c>
      <c r="K713" t="s">
        <v>3</v>
      </c>
      <c r="L713" s="2">
        <v>42916</v>
      </c>
      <c r="N713" s="2">
        <v>43251</v>
      </c>
    </row>
    <row r="714" spans="1:14">
      <c r="A714" s="1">
        <v>300565</v>
      </c>
      <c r="B714" t="s">
        <v>39</v>
      </c>
      <c r="C714" t="s">
        <v>6095</v>
      </c>
      <c r="D714" t="s">
        <v>3138</v>
      </c>
      <c r="G714" t="s">
        <v>177</v>
      </c>
      <c r="K714" t="s">
        <v>3</v>
      </c>
      <c r="L714" s="2">
        <v>42893</v>
      </c>
      <c r="N714" s="2">
        <v>43251</v>
      </c>
    </row>
    <row r="715" spans="1:14">
      <c r="A715" s="1">
        <v>325337</v>
      </c>
      <c r="B715" t="s">
        <v>6096</v>
      </c>
      <c r="C715" t="s">
        <v>6097</v>
      </c>
      <c r="D715" t="s">
        <v>3125</v>
      </c>
      <c r="G715" t="s">
        <v>98</v>
      </c>
      <c r="K715" t="s">
        <v>3</v>
      </c>
      <c r="L715" s="2">
        <v>42285</v>
      </c>
      <c r="N715" s="2">
        <v>43251</v>
      </c>
    </row>
    <row r="716" spans="1:14">
      <c r="A716" s="1">
        <v>451229</v>
      </c>
      <c r="B716" t="s">
        <v>191</v>
      </c>
      <c r="C716" t="s">
        <v>6098</v>
      </c>
      <c r="D716" t="s">
        <v>3126</v>
      </c>
      <c r="G716" t="s">
        <v>82</v>
      </c>
      <c r="K716" t="s">
        <v>3</v>
      </c>
      <c r="L716" s="2">
        <v>42912</v>
      </c>
      <c r="N716" s="2">
        <v>43251</v>
      </c>
    </row>
    <row r="717" spans="1:14">
      <c r="A717" s="1">
        <v>508188</v>
      </c>
      <c r="B717" t="s">
        <v>6099</v>
      </c>
      <c r="C717" t="s">
        <v>6100</v>
      </c>
      <c r="D717" t="s">
        <v>3135</v>
      </c>
      <c r="G717" t="s">
        <v>52</v>
      </c>
      <c r="K717" t="s">
        <v>226</v>
      </c>
      <c r="L717" s="2">
        <v>42912</v>
      </c>
      <c r="N717" s="2">
        <v>43251</v>
      </c>
    </row>
    <row r="718" spans="1:14">
      <c r="A718" s="1">
        <v>520846</v>
      </c>
      <c r="B718" t="s">
        <v>191</v>
      </c>
      <c r="C718" t="s">
        <v>6101</v>
      </c>
      <c r="D718" t="s">
        <v>3121</v>
      </c>
      <c r="K718" t="s">
        <v>226</v>
      </c>
      <c r="L718" s="2">
        <v>42913</v>
      </c>
      <c r="N718" s="2">
        <v>43251</v>
      </c>
    </row>
    <row r="719" spans="1:14">
      <c r="A719" s="1">
        <v>511905</v>
      </c>
      <c r="B719" t="s">
        <v>5931</v>
      </c>
      <c r="C719" t="s">
        <v>6102</v>
      </c>
      <c r="D719" t="s">
        <v>3157</v>
      </c>
      <c r="K719" t="s">
        <v>226</v>
      </c>
      <c r="L719" s="2">
        <v>42909</v>
      </c>
      <c r="N719" s="2">
        <v>43251</v>
      </c>
    </row>
    <row r="720" spans="1:14">
      <c r="A720" s="1">
        <v>507108</v>
      </c>
      <c r="B720" t="s">
        <v>6103</v>
      </c>
      <c r="C720" t="s">
        <v>6104</v>
      </c>
      <c r="D720" t="s">
        <v>3166</v>
      </c>
      <c r="G720" t="s">
        <v>3165</v>
      </c>
      <c r="K720" t="s">
        <v>226</v>
      </c>
      <c r="L720" s="2">
        <v>42522</v>
      </c>
      <c r="N720" s="2">
        <v>43251</v>
      </c>
    </row>
    <row r="721" spans="1:14">
      <c r="A721" s="1">
        <v>393271</v>
      </c>
      <c r="B721" t="s">
        <v>6105</v>
      </c>
      <c r="C721" t="s">
        <v>149</v>
      </c>
      <c r="D721" t="s">
        <v>3137</v>
      </c>
      <c r="G721" t="s">
        <v>111</v>
      </c>
      <c r="K721" t="s">
        <v>226</v>
      </c>
      <c r="L721" s="2">
        <v>42887</v>
      </c>
      <c r="N721" s="2">
        <v>43251</v>
      </c>
    </row>
    <row r="722" spans="1:14">
      <c r="A722" s="1">
        <v>520450</v>
      </c>
      <c r="B722" t="s">
        <v>6106</v>
      </c>
      <c r="C722" t="s">
        <v>6107</v>
      </c>
      <c r="D722" t="s">
        <v>3131</v>
      </c>
      <c r="G722" t="s">
        <v>80</v>
      </c>
      <c r="K722" t="s">
        <v>226</v>
      </c>
      <c r="L722" s="2">
        <v>42902</v>
      </c>
      <c r="N722" s="2">
        <v>43251</v>
      </c>
    </row>
    <row r="723" spans="1:14">
      <c r="A723" s="1">
        <v>520910</v>
      </c>
      <c r="B723" t="s">
        <v>6108</v>
      </c>
      <c r="C723" t="s">
        <v>5641</v>
      </c>
      <c r="D723" t="s">
        <v>3159</v>
      </c>
      <c r="K723" t="s">
        <v>226</v>
      </c>
      <c r="L723" s="2">
        <v>42916</v>
      </c>
      <c r="N723" s="2">
        <v>43251</v>
      </c>
    </row>
    <row r="724" spans="1:14">
      <c r="A724" s="1">
        <v>520144</v>
      </c>
      <c r="B724" t="s">
        <v>6109</v>
      </c>
      <c r="C724" t="s">
        <v>6110</v>
      </c>
      <c r="D724" t="s">
        <v>3167</v>
      </c>
      <c r="K724" t="s">
        <v>226</v>
      </c>
      <c r="L724" s="2">
        <v>42891</v>
      </c>
      <c r="N724" s="2">
        <v>43251</v>
      </c>
    </row>
    <row r="725" spans="1:14">
      <c r="A725" s="1">
        <v>520843</v>
      </c>
      <c r="B725" t="s">
        <v>6111</v>
      </c>
      <c r="C725" t="s">
        <v>6112</v>
      </c>
      <c r="D725" t="s">
        <v>3139</v>
      </c>
      <c r="K725" t="s">
        <v>226</v>
      </c>
      <c r="L725" s="2">
        <v>42913</v>
      </c>
      <c r="N725" s="2">
        <v>43251</v>
      </c>
    </row>
    <row r="726" spans="1:14">
      <c r="A726" s="1">
        <v>507297</v>
      </c>
      <c r="B726" t="s">
        <v>6113</v>
      </c>
      <c r="C726" t="s">
        <v>6114</v>
      </c>
      <c r="D726" t="s">
        <v>3115</v>
      </c>
      <c r="G726" t="s">
        <v>80</v>
      </c>
      <c r="K726" t="s">
        <v>226</v>
      </c>
      <c r="L726" s="2">
        <v>42529</v>
      </c>
      <c r="N726" s="2">
        <v>43251</v>
      </c>
    </row>
    <row r="727" spans="1:14">
      <c r="A727" s="1">
        <v>494579</v>
      </c>
      <c r="B727" t="s">
        <v>5364</v>
      </c>
      <c r="C727" t="s">
        <v>3054</v>
      </c>
      <c r="D727" t="s">
        <v>3055</v>
      </c>
      <c r="G727" t="s">
        <v>6115</v>
      </c>
      <c r="K727" t="s">
        <v>3</v>
      </c>
      <c r="L727" s="2">
        <v>42866</v>
      </c>
      <c r="N727" s="2">
        <v>43220</v>
      </c>
    </row>
    <row r="728" spans="1:14">
      <c r="A728" s="1">
        <v>519559</v>
      </c>
      <c r="B728" t="s">
        <v>338</v>
      </c>
      <c r="C728" t="s">
        <v>6116</v>
      </c>
      <c r="D728" t="s">
        <v>3091</v>
      </c>
      <c r="K728" t="s">
        <v>3</v>
      </c>
      <c r="L728" s="2">
        <v>42867</v>
      </c>
      <c r="N728" s="2">
        <v>43220</v>
      </c>
    </row>
    <row r="729" spans="1:14">
      <c r="A729" s="1">
        <v>519765</v>
      </c>
      <c r="B729" t="s">
        <v>314</v>
      </c>
      <c r="C729" t="s">
        <v>6117</v>
      </c>
      <c r="D729" t="s">
        <v>3080</v>
      </c>
      <c r="K729" t="s">
        <v>3</v>
      </c>
      <c r="L729" s="2">
        <v>42878</v>
      </c>
      <c r="N729" s="2">
        <v>43220</v>
      </c>
    </row>
    <row r="730" spans="1:14">
      <c r="A730" s="1">
        <v>314229</v>
      </c>
      <c r="B730" t="s">
        <v>5758</v>
      </c>
      <c r="C730" t="s">
        <v>6118</v>
      </c>
      <c r="D730" t="s">
        <v>3059</v>
      </c>
      <c r="G730" t="s">
        <v>87</v>
      </c>
      <c r="K730" t="s">
        <v>3</v>
      </c>
      <c r="L730" s="2">
        <v>42866</v>
      </c>
      <c r="N730" s="2">
        <v>43220</v>
      </c>
    </row>
    <row r="731" spans="1:14">
      <c r="A731" s="1">
        <v>56106</v>
      </c>
      <c r="B731" t="s">
        <v>6121</v>
      </c>
      <c r="C731" t="s">
        <v>6122</v>
      </c>
      <c r="D731" t="s">
        <v>3110</v>
      </c>
      <c r="G731" t="s">
        <v>15</v>
      </c>
      <c r="K731" t="s">
        <v>3</v>
      </c>
      <c r="L731" s="2">
        <v>42861</v>
      </c>
      <c r="N731" s="2">
        <v>43220</v>
      </c>
    </row>
    <row r="732" spans="1:14">
      <c r="A732" s="1">
        <v>519661</v>
      </c>
      <c r="B732" t="s">
        <v>6123</v>
      </c>
      <c r="C732" t="s">
        <v>6124</v>
      </c>
      <c r="D732" t="s">
        <v>3079</v>
      </c>
      <c r="K732" t="s">
        <v>3</v>
      </c>
      <c r="L732" s="2">
        <v>42877</v>
      </c>
      <c r="N732" s="2">
        <v>43220</v>
      </c>
    </row>
    <row r="733" spans="1:14">
      <c r="A733" s="1">
        <v>519866</v>
      </c>
      <c r="B733" t="s">
        <v>6125</v>
      </c>
      <c r="C733" t="s">
        <v>6126</v>
      </c>
      <c r="D733" t="s">
        <v>3044</v>
      </c>
      <c r="G733" t="s">
        <v>153</v>
      </c>
      <c r="K733" t="s">
        <v>226</v>
      </c>
      <c r="L733" s="2">
        <v>42879</v>
      </c>
      <c r="N733" s="2">
        <v>43220</v>
      </c>
    </row>
    <row r="734" spans="1:14">
      <c r="A734" s="1">
        <v>519900</v>
      </c>
      <c r="B734" t="s">
        <v>317</v>
      </c>
      <c r="C734" t="s">
        <v>6127</v>
      </c>
      <c r="D734" t="s">
        <v>3070</v>
      </c>
      <c r="G734" t="s">
        <v>179</v>
      </c>
      <c r="K734" t="s">
        <v>226</v>
      </c>
      <c r="L734" s="2">
        <v>42886</v>
      </c>
      <c r="N734" s="2">
        <v>43220</v>
      </c>
    </row>
    <row r="735" spans="1:14">
      <c r="A735" s="1">
        <v>519976</v>
      </c>
      <c r="B735" t="s">
        <v>6128</v>
      </c>
      <c r="C735" t="s">
        <v>3108</v>
      </c>
      <c r="D735" t="s">
        <v>3109</v>
      </c>
      <c r="G735" t="s">
        <v>11</v>
      </c>
      <c r="K735" t="s">
        <v>226</v>
      </c>
      <c r="L735" s="2">
        <v>42884</v>
      </c>
      <c r="N735" s="2">
        <v>43220</v>
      </c>
    </row>
    <row r="736" spans="1:14">
      <c r="A736" s="1">
        <v>519324</v>
      </c>
      <c r="B736" t="s">
        <v>6129</v>
      </c>
      <c r="C736" t="s">
        <v>6130</v>
      </c>
      <c r="D736" t="s">
        <v>3056</v>
      </c>
      <c r="G736" t="s">
        <v>98</v>
      </c>
      <c r="K736" t="s">
        <v>226</v>
      </c>
      <c r="L736" s="2">
        <v>42863</v>
      </c>
      <c r="N736" s="2">
        <v>43220</v>
      </c>
    </row>
    <row r="737" spans="1:14">
      <c r="A737" s="1">
        <v>519938</v>
      </c>
      <c r="B737" t="s">
        <v>6131</v>
      </c>
      <c r="C737" t="s">
        <v>6132</v>
      </c>
      <c r="D737" t="s">
        <v>3047</v>
      </c>
      <c r="K737" t="s">
        <v>226</v>
      </c>
      <c r="L737" s="2">
        <v>42881</v>
      </c>
      <c r="N737" s="2">
        <v>43220</v>
      </c>
    </row>
    <row r="738" spans="1:14">
      <c r="A738" s="1">
        <v>519628</v>
      </c>
      <c r="B738" t="s">
        <v>110</v>
      </c>
      <c r="C738" t="s">
        <v>6133</v>
      </c>
      <c r="D738" t="s">
        <v>3065</v>
      </c>
      <c r="G738" t="s">
        <v>6134</v>
      </c>
      <c r="K738" t="s">
        <v>226</v>
      </c>
      <c r="L738" s="2">
        <v>42877</v>
      </c>
      <c r="N738" s="2">
        <v>43220</v>
      </c>
    </row>
    <row r="739" spans="1:14">
      <c r="A739" s="1">
        <v>499943</v>
      </c>
      <c r="B739" t="s">
        <v>5623</v>
      </c>
      <c r="C739" t="s">
        <v>6135</v>
      </c>
      <c r="D739" t="s">
        <v>6136</v>
      </c>
      <c r="G739" t="s">
        <v>233</v>
      </c>
      <c r="K739" t="s">
        <v>226</v>
      </c>
      <c r="L739" s="2">
        <v>42880</v>
      </c>
      <c r="N739" s="2">
        <v>43220</v>
      </c>
    </row>
    <row r="740" spans="1:14">
      <c r="A740" s="1">
        <v>519550</v>
      </c>
      <c r="B740" t="s">
        <v>6137</v>
      </c>
      <c r="C740" t="s">
        <v>6138</v>
      </c>
      <c r="D740" t="s">
        <v>3085</v>
      </c>
      <c r="G740" t="s">
        <v>111</v>
      </c>
      <c r="K740" t="s">
        <v>226</v>
      </c>
      <c r="L740" s="2">
        <v>42880</v>
      </c>
      <c r="N740" s="2">
        <v>43220</v>
      </c>
    </row>
    <row r="741" spans="1:14">
      <c r="A741" s="1">
        <v>519675</v>
      </c>
      <c r="B741" t="s">
        <v>141</v>
      </c>
      <c r="C741" t="s">
        <v>6139</v>
      </c>
      <c r="D741" t="s">
        <v>3076</v>
      </c>
      <c r="G741" t="s">
        <v>70</v>
      </c>
      <c r="K741" t="s">
        <v>226</v>
      </c>
      <c r="L741" s="2">
        <v>42879</v>
      </c>
      <c r="N741" s="2">
        <v>43220</v>
      </c>
    </row>
    <row r="742" spans="1:14">
      <c r="A742" s="1">
        <v>494943</v>
      </c>
      <c r="B742" t="s">
        <v>6140</v>
      </c>
      <c r="C742" t="s">
        <v>6141</v>
      </c>
      <c r="D742" t="s">
        <v>3057</v>
      </c>
      <c r="G742" t="s">
        <v>233</v>
      </c>
      <c r="K742" t="s">
        <v>226</v>
      </c>
      <c r="L742" s="2">
        <v>42514</v>
      </c>
      <c r="N742" s="2">
        <v>43220</v>
      </c>
    </row>
    <row r="743" spans="1:14">
      <c r="A743" s="1">
        <v>443055</v>
      </c>
      <c r="B743" t="s">
        <v>6142</v>
      </c>
      <c r="C743" t="s">
        <v>5900</v>
      </c>
      <c r="D743" t="s">
        <v>3083</v>
      </c>
      <c r="G743" t="s">
        <v>233</v>
      </c>
      <c r="K743" t="s">
        <v>226</v>
      </c>
      <c r="L743" s="2">
        <v>42514</v>
      </c>
      <c r="N743" s="2">
        <v>43220</v>
      </c>
    </row>
    <row r="744" spans="1:14">
      <c r="A744" s="1">
        <v>520007</v>
      </c>
      <c r="B744" t="s">
        <v>2985</v>
      </c>
      <c r="C744" t="s">
        <v>6143</v>
      </c>
      <c r="D744" t="s">
        <v>3077</v>
      </c>
      <c r="K744" t="s">
        <v>226</v>
      </c>
      <c r="L744" s="2">
        <v>42885</v>
      </c>
      <c r="N744" s="2">
        <v>43220</v>
      </c>
    </row>
    <row r="745" spans="1:14">
      <c r="A745" s="1">
        <v>378251</v>
      </c>
      <c r="B745" t="s">
        <v>61</v>
      </c>
      <c r="C745" t="s">
        <v>6146</v>
      </c>
      <c r="D745" t="s">
        <v>3073</v>
      </c>
      <c r="G745" t="s">
        <v>111</v>
      </c>
      <c r="K745" t="s">
        <v>226</v>
      </c>
      <c r="L745" s="2">
        <v>42878</v>
      </c>
      <c r="N745" s="2">
        <v>43220</v>
      </c>
    </row>
    <row r="746" spans="1:14">
      <c r="A746" s="1">
        <v>85812</v>
      </c>
      <c r="B746" t="s">
        <v>141</v>
      </c>
      <c r="C746" t="s">
        <v>3019</v>
      </c>
      <c r="D746" t="s">
        <v>3021</v>
      </c>
      <c r="G746" t="s">
        <v>3020</v>
      </c>
      <c r="K746" t="s">
        <v>3</v>
      </c>
      <c r="L746" s="2">
        <v>42851</v>
      </c>
      <c r="N746" s="2">
        <v>43190</v>
      </c>
    </row>
    <row r="747" spans="1:14">
      <c r="A747" s="1">
        <v>443034</v>
      </c>
      <c r="B747" t="s">
        <v>5782</v>
      </c>
      <c r="C747" t="s">
        <v>5378</v>
      </c>
      <c r="D747" t="s">
        <v>3024</v>
      </c>
      <c r="G747" t="s">
        <v>244</v>
      </c>
      <c r="K747" t="s">
        <v>226</v>
      </c>
      <c r="L747" s="2">
        <v>42472</v>
      </c>
      <c r="N747" s="2">
        <v>43190</v>
      </c>
    </row>
    <row r="748" spans="1:14">
      <c r="A748" s="1">
        <v>517953</v>
      </c>
      <c r="B748" t="s">
        <v>44</v>
      </c>
      <c r="C748" t="s">
        <v>6147</v>
      </c>
      <c r="D748" t="s">
        <v>3017</v>
      </c>
      <c r="K748" t="s">
        <v>226</v>
      </c>
      <c r="L748" s="2">
        <v>42827</v>
      </c>
      <c r="N748" s="2">
        <v>43190</v>
      </c>
    </row>
    <row r="749" spans="1:14">
      <c r="A749" s="1">
        <v>518482</v>
      </c>
      <c r="B749" t="s">
        <v>5418</v>
      </c>
      <c r="C749" t="s">
        <v>6148</v>
      </c>
      <c r="D749" t="s">
        <v>3000</v>
      </c>
      <c r="G749" t="s">
        <v>6149</v>
      </c>
      <c r="K749" t="s">
        <v>3</v>
      </c>
      <c r="L749" s="2">
        <v>42842</v>
      </c>
      <c r="N749" s="2">
        <v>43190</v>
      </c>
    </row>
    <row r="750" spans="1:14">
      <c r="A750" s="1">
        <v>518865</v>
      </c>
      <c r="B750" t="s">
        <v>6150</v>
      </c>
      <c r="C750" t="s">
        <v>6151</v>
      </c>
      <c r="D750" t="s">
        <v>3005</v>
      </c>
      <c r="K750" t="s">
        <v>226</v>
      </c>
      <c r="L750" s="2">
        <v>42854</v>
      </c>
      <c r="N750" s="2">
        <v>43190</v>
      </c>
    </row>
    <row r="751" spans="1:14">
      <c r="A751" s="1">
        <v>353257</v>
      </c>
      <c r="B751" t="s">
        <v>6152</v>
      </c>
      <c r="C751" t="s">
        <v>6153</v>
      </c>
      <c r="D751" t="s">
        <v>2988</v>
      </c>
      <c r="G751" t="s">
        <v>227</v>
      </c>
      <c r="K751" t="s">
        <v>226</v>
      </c>
      <c r="L751" s="2">
        <v>42802</v>
      </c>
      <c r="N751" s="2">
        <v>43159</v>
      </c>
    </row>
    <row r="752" spans="1:14">
      <c r="A752" s="1">
        <v>374013</v>
      </c>
      <c r="B752" t="s">
        <v>113</v>
      </c>
      <c r="C752" t="s">
        <v>6154</v>
      </c>
      <c r="D752" t="s">
        <v>6155</v>
      </c>
      <c r="G752" t="s">
        <v>130</v>
      </c>
      <c r="K752" t="s">
        <v>226</v>
      </c>
      <c r="L752" s="2">
        <v>42807</v>
      </c>
      <c r="N752" s="2">
        <v>43159</v>
      </c>
    </row>
    <row r="753" spans="1:14">
      <c r="A753" s="1">
        <v>374480</v>
      </c>
      <c r="B753" t="s">
        <v>6156</v>
      </c>
      <c r="C753" t="s">
        <v>6157</v>
      </c>
      <c r="D753" t="s">
        <v>2973</v>
      </c>
      <c r="G753" t="s">
        <v>2972</v>
      </c>
      <c r="K753" t="s">
        <v>226</v>
      </c>
      <c r="L753" s="2">
        <v>42356</v>
      </c>
      <c r="N753" s="2">
        <v>43159</v>
      </c>
    </row>
    <row r="754" spans="1:14">
      <c r="A754" s="1">
        <v>511043</v>
      </c>
      <c r="B754" t="s">
        <v>6158</v>
      </c>
      <c r="C754" t="s">
        <v>6159</v>
      </c>
      <c r="D754" t="s">
        <v>2996</v>
      </c>
      <c r="G754" t="s">
        <v>5484</v>
      </c>
      <c r="K754" t="s">
        <v>3</v>
      </c>
      <c r="L754" s="2">
        <v>42801</v>
      </c>
      <c r="N754" s="2">
        <v>43159</v>
      </c>
    </row>
    <row r="755" spans="1:14">
      <c r="A755" s="1">
        <v>516994</v>
      </c>
      <c r="B755" t="s">
        <v>6160</v>
      </c>
      <c r="C755" t="s">
        <v>6161</v>
      </c>
      <c r="D755" t="s">
        <v>2989</v>
      </c>
      <c r="G755" t="s">
        <v>2965</v>
      </c>
      <c r="K755" t="s">
        <v>226</v>
      </c>
      <c r="L755" s="2">
        <v>42795</v>
      </c>
      <c r="N755" s="2">
        <v>43159</v>
      </c>
    </row>
    <row r="756" spans="1:14">
      <c r="A756" s="1">
        <v>517476</v>
      </c>
      <c r="B756" t="s">
        <v>48</v>
      </c>
      <c r="C756" t="s">
        <v>2975</v>
      </c>
      <c r="D756" t="s">
        <v>2976</v>
      </c>
      <c r="G756" t="s">
        <v>63</v>
      </c>
      <c r="K756" t="s">
        <v>226</v>
      </c>
      <c r="L756" s="2">
        <v>42810</v>
      </c>
      <c r="N756" s="2">
        <v>43159</v>
      </c>
    </row>
    <row r="757" spans="1:14">
      <c r="A757" s="1">
        <v>517778</v>
      </c>
      <c r="B757" t="s">
        <v>5482</v>
      </c>
      <c r="C757" t="s">
        <v>6162</v>
      </c>
      <c r="D757" t="s">
        <v>2974</v>
      </c>
      <c r="K757" t="s">
        <v>226</v>
      </c>
      <c r="L757" s="2">
        <v>42821</v>
      </c>
      <c r="N757" s="2">
        <v>43159</v>
      </c>
    </row>
    <row r="758" spans="1:14">
      <c r="A758" s="1">
        <v>450524</v>
      </c>
      <c r="B758" t="s">
        <v>6163</v>
      </c>
      <c r="C758" t="s">
        <v>6164</v>
      </c>
      <c r="D758" t="s">
        <v>2939</v>
      </c>
      <c r="K758" t="s">
        <v>226</v>
      </c>
      <c r="L758" s="2">
        <v>42772</v>
      </c>
      <c r="N758" s="2">
        <v>43131</v>
      </c>
    </row>
    <row r="759" spans="1:14">
      <c r="A759" s="1">
        <v>517045</v>
      </c>
      <c r="B759" t="s">
        <v>265</v>
      </c>
      <c r="C759" t="s">
        <v>6165</v>
      </c>
      <c r="D759" t="s">
        <v>2944</v>
      </c>
      <c r="K759" t="s">
        <v>226</v>
      </c>
      <c r="L759" s="2">
        <v>42794</v>
      </c>
      <c r="N759" s="2">
        <v>43131</v>
      </c>
    </row>
    <row r="760" spans="1:14">
      <c r="A760" s="1">
        <v>515981</v>
      </c>
      <c r="B760" t="s">
        <v>6166</v>
      </c>
      <c r="C760" t="s">
        <v>6167</v>
      </c>
      <c r="D760" t="s">
        <v>2952</v>
      </c>
      <c r="G760" t="s">
        <v>32</v>
      </c>
      <c r="K760" t="s">
        <v>226</v>
      </c>
      <c r="L760" s="2">
        <v>42784</v>
      </c>
      <c r="N760" s="2">
        <v>43131</v>
      </c>
    </row>
    <row r="761" spans="1:14">
      <c r="A761" s="1">
        <v>516526</v>
      </c>
      <c r="B761" t="s">
        <v>231</v>
      </c>
      <c r="C761" t="s">
        <v>6168</v>
      </c>
      <c r="D761" t="s">
        <v>2941</v>
      </c>
      <c r="G761" t="s">
        <v>36</v>
      </c>
      <c r="K761" t="s">
        <v>3</v>
      </c>
      <c r="L761" s="2">
        <v>42775</v>
      </c>
      <c r="N761" s="2">
        <v>43131</v>
      </c>
    </row>
    <row r="762" spans="1:14">
      <c r="A762" s="1">
        <v>516995</v>
      </c>
      <c r="B762" t="s">
        <v>141</v>
      </c>
      <c r="C762" t="s">
        <v>6169</v>
      </c>
      <c r="D762" t="s">
        <v>2954</v>
      </c>
      <c r="K762" t="s">
        <v>226</v>
      </c>
      <c r="L762" s="2">
        <v>42793</v>
      </c>
      <c r="N762" s="2">
        <v>43131</v>
      </c>
    </row>
    <row r="763" spans="1:14">
      <c r="A763" s="1">
        <v>52117</v>
      </c>
      <c r="B763" t="s">
        <v>5607</v>
      </c>
      <c r="C763" t="s">
        <v>6170</v>
      </c>
      <c r="D763" t="s">
        <v>2953</v>
      </c>
      <c r="G763" t="s">
        <v>6171</v>
      </c>
      <c r="K763" t="s">
        <v>3</v>
      </c>
      <c r="L763" s="2">
        <v>42220</v>
      </c>
      <c r="N763" s="2">
        <v>43131</v>
      </c>
    </row>
    <row r="764" spans="1:14">
      <c r="A764" s="1">
        <v>515539</v>
      </c>
      <c r="B764" t="s">
        <v>6172</v>
      </c>
      <c r="C764" t="s">
        <v>5394</v>
      </c>
      <c r="D764" t="s">
        <v>2936</v>
      </c>
      <c r="G764" t="s">
        <v>32</v>
      </c>
      <c r="K764" t="s">
        <v>226</v>
      </c>
      <c r="L764" s="2">
        <v>42739</v>
      </c>
      <c r="N764" s="2">
        <v>43100</v>
      </c>
    </row>
    <row r="765" spans="1:14">
      <c r="A765" s="1">
        <v>515766</v>
      </c>
      <c r="B765" t="s">
        <v>6173</v>
      </c>
      <c r="C765" t="s">
        <v>6174</v>
      </c>
      <c r="D765" t="s">
        <v>2930</v>
      </c>
      <c r="K765" t="s">
        <v>3</v>
      </c>
      <c r="L765" s="2">
        <v>42748</v>
      </c>
      <c r="N765" s="2">
        <v>43100</v>
      </c>
    </row>
    <row r="766" spans="1:14">
      <c r="A766" s="1">
        <v>329321</v>
      </c>
      <c r="B766" t="s">
        <v>265</v>
      </c>
      <c r="C766" t="s">
        <v>6175</v>
      </c>
      <c r="D766" t="s">
        <v>2927</v>
      </c>
      <c r="K766" t="s">
        <v>3</v>
      </c>
      <c r="L766" s="2">
        <v>42758</v>
      </c>
      <c r="N766" s="2">
        <v>43100</v>
      </c>
    </row>
    <row r="767" spans="1:14">
      <c r="A767" s="1">
        <v>516130</v>
      </c>
      <c r="B767" t="s">
        <v>6176</v>
      </c>
      <c r="C767" t="s">
        <v>6177</v>
      </c>
      <c r="D767" t="s">
        <v>2924</v>
      </c>
      <c r="G767" t="s">
        <v>98</v>
      </c>
      <c r="K767" t="s">
        <v>226</v>
      </c>
      <c r="L767" s="2">
        <v>42761</v>
      </c>
      <c r="N767" s="2">
        <v>43100</v>
      </c>
    </row>
    <row r="768" spans="1:14">
      <c r="A768" s="1">
        <v>516229</v>
      </c>
      <c r="B768" t="s">
        <v>6178</v>
      </c>
      <c r="C768" t="s">
        <v>2916</v>
      </c>
      <c r="D768" t="s">
        <v>2917</v>
      </c>
      <c r="K768" t="s">
        <v>3</v>
      </c>
      <c r="L768" s="2">
        <v>42765</v>
      </c>
      <c r="N768" s="2">
        <v>43100</v>
      </c>
    </row>
    <row r="769" spans="1:14">
      <c r="A769" s="1">
        <v>515008</v>
      </c>
      <c r="B769" t="s">
        <v>61</v>
      </c>
      <c r="C769" t="s">
        <v>6179</v>
      </c>
      <c r="D769" t="s">
        <v>3668</v>
      </c>
      <c r="K769" t="s">
        <v>226</v>
      </c>
      <c r="L769" s="2">
        <v>42714</v>
      </c>
      <c r="N769" s="2">
        <v>43069</v>
      </c>
    </row>
    <row r="770" spans="1:14">
      <c r="A770" s="1">
        <v>515419</v>
      </c>
      <c r="B770" t="s">
        <v>110</v>
      </c>
      <c r="C770" t="s">
        <v>6180</v>
      </c>
      <c r="D770" t="s">
        <v>3669</v>
      </c>
      <c r="G770" t="s">
        <v>111</v>
      </c>
      <c r="K770" t="s">
        <v>3</v>
      </c>
      <c r="L770" s="2">
        <v>42732</v>
      </c>
      <c r="N770" s="2">
        <v>43069</v>
      </c>
    </row>
    <row r="771" spans="1:14">
      <c r="A771" s="1">
        <v>55139</v>
      </c>
      <c r="B771" t="s">
        <v>231</v>
      </c>
      <c r="C771" t="s">
        <v>6181</v>
      </c>
      <c r="D771" t="s">
        <v>3670</v>
      </c>
      <c r="G771" t="s">
        <v>18</v>
      </c>
      <c r="K771" t="s">
        <v>3</v>
      </c>
      <c r="L771" s="2">
        <v>42719</v>
      </c>
      <c r="N771" s="2">
        <v>43069</v>
      </c>
    </row>
    <row r="772" spans="1:14">
      <c r="A772" s="1">
        <v>455934</v>
      </c>
      <c r="B772" t="s">
        <v>2915</v>
      </c>
      <c r="C772" t="s">
        <v>6182</v>
      </c>
      <c r="D772" t="s">
        <v>3671</v>
      </c>
      <c r="K772" t="s">
        <v>226</v>
      </c>
      <c r="L772" s="2">
        <v>42237</v>
      </c>
      <c r="N772" s="2">
        <v>43069</v>
      </c>
    </row>
    <row r="773" spans="1:14">
      <c r="A773" s="1">
        <v>373455</v>
      </c>
      <c r="B773" t="s">
        <v>6183</v>
      </c>
      <c r="C773" t="s">
        <v>26</v>
      </c>
      <c r="D773" t="s">
        <v>2890</v>
      </c>
      <c r="G773" t="s">
        <v>5428</v>
      </c>
      <c r="K773" t="s">
        <v>3</v>
      </c>
      <c r="L773" s="2">
        <v>42704</v>
      </c>
      <c r="M773" s="2">
        <v>42704</v>
      </c>
      <c r="N773" s="2">
        <v>43039</v>
      </c>
    </row>
    <row r="774" spans="1:14">
      <c r="A774" s="1">
        <v>398898</v>
      </c>
      <c r="B774" t="s">
        <v>5607</v>
      </c>
      <c r="C774" t="s">
        <v>6184</v>
      </c>
      <c r="D774" t="s">
        <v>2889</v>
      </c>
      <c r="G774" t="s">
        <v>6185</v>
      </c>
      <c r="K774" t="s">
        <v>226</v>
      </c>
      <c r="L774" s="2">
        <v>42704</v>
      </c>
      <c r="M774" s="2">
        <v>42704</v>
      </c>
      <c r="N774" s="2">
        <v>43039</v>
      </c>
    </row>
    <row r="775" spans="1:14">
      <c r="A775" s="1">
        <v>312719</v>
      </c>
      <c r="B775" t="s">
        <v>6186</v>
      </c>
      <c r="C775" t="s">
        <v>6187</v>
      </c>
      <c r="D775" t="s">
        <v>215</v>
      </c>
      <c r="G775" t="s">
        <v>5807</v>
      </c>
      <c r="K775" t="s">
        <v>3</v>
      </c>
      <c r="L775" s="2">
        <v>42647</v>
      </c>
      <c r="M775" s="2">
        <v>42647</v>
      </c>
      <c r="N775" s="2">
        <v>43008</v>
      </c>
    </row>
    <row r="776" spans="1:14">
      <c r="A776" s="1">
        <v>513139</v>
      </c>
      <c r="B776" t="s">
        <v>6188</v>
      </c>
      <c r="C776" t="s">
        <v>6189</v>
      </c>
      <c r="D776" t="s">
        <v>218</v>
      </c>
      <c r="G776" t="s">
        <v>3633</v>
      </c>
      <c r="K776" t="s">
        <v>3</v>
      </c>
      <c r="L776" s="2">
        <v>42670</v>
      </c>
      <c r="M776" s="2">
        <v>42670</v>
      </c>
      <c r="N776" s="2">
        <v>43008</v>
      </c>
    </row>
    <row r="777" spans="1:14">
      <c r="A777" s="1">
        <v>58313</v>
      </c>
      <c r="B777" t="s">
        <v>6190</v>
      </c>
      <c r="C777" t="s">
        <v>6191</v>
      </c>
      <c r="D777" t="s">
        <v>214</v>
      </c>
      <c r="G777" t="s">
        <v>75</v>
      </c>
      <c r="K777" t="s">
        <v>3</v>
      </c>
      <c r="L777" s="2">
        <v>42643</v>
      </c>
      <c r="M777" s="2">
        <v>42643</v>
      </c>
      <c r="N777" s="2">
        <v>42978</v>
      </c>
    </row>
    <row r="778" spans="1:14">
      <c r="A778" s="1">
        <v>201931</v>
      </c>
      <c r="B778" t="s">
        <v>3631</v>
      </c>
      <c r="C778" t="s">
        <v>6192</v>
      </c>
      <c r="D778" t="s">
        <v>210</v>
      </c>
      <c r="K778" t="s">
        <v>3</v>
      </c>
      <c r="L778" s="2">
        <v>42629</v>
      </c>
      <c r="M778" s="2">
        <v>42629</v>
      </c>
      <c r="N778" s="2">
        <v>42978</v>
      </c>
    </row>
    <row r="779" spans="1:14">
      <c r="A779" s="1">
        <v>202697</v>
      </c>
      <c r="B779" t="s">
        <v>6193</v>
      </c>
      <c r="C779" t="s">
        <v>6194</v>
      </c>
      <c r="D779" t="s">
        <v>206</v>
      </c>
      <c r="G779" t="s">
        <v>145</v>
      </c>
      <c r="K779" t="s">
        <v>3</v>
      </c>
      <c r="L779" s="2">
        <v>42614</v>
      </c>
      <c r="M779" s="2">
        <v>42614</v>
      </c>
      <c r="N779" s="2">
        <v>42978</v>
      </c>
    </row>
    <row r="780" spans="1:14">
      <c r="A780" s="1">
        <v>511423</v>
      </c>
      <c r="B780" t="s">
        <v>5985</v>
      </c>
      <c r="C780" t="s">
        <v>6195</v>
      </c>
      <c r="D780" t="s">
        <v>212</v>
      </c>
      <c r="K780" t="s">
        <v>3</v>
      </c>
      <c r="L780" s="2">
        <v>42635</v>
      </c>
      <c r="M780" s="2">
        <v>42635</v>
      </c>
      <c r="N780" s="2">
        <v>42978</v>
      </c>
    </row>
    <row r="781" spans="1:14">
      <c r="A781" s="1">
        <v>511557</v>
      </c>
      <c r="B781" t="s">
        <v>6196</v>
      </c>
      <c r="C781" t="s">
        <v>208</v>
      </c>
      <c r="D781" t="s">
        <v>209</v>
      </c>
      <c r="K781" t="s">
        <v>3</v>
      </c>
      <c r="L781" s="2">
        <v>42629</v>
      </c>
      <c r="M781" s="2">
        <v>42629</v>
      </c>
      <c r="N781" s="2">
        <v>42978</v>
      </c>
    </row>
    <row r="782" spans="1:14">
      <c r="A782" s="1">
        <v>511867</v>
      </c>
      <c r="B782" t="s">
        <v>73</v>
      </c>
      <c r="C782" t="s">
        <v>6197</v>
      </c>
      <c r="D782" t="s">
        <v>213</v>
      </c>
      <c r="K782" t="s">
        <v>3</v>
      </c>
      <c r="L782" s="2">
        <v>42640</v>
      </c>
      <c r="M782" s="2">
        <v>42640</v>
      </c>
      <c r="N782" s="2">
        <v>42978</v>
      </c>
    </row>
    <row r="783" spans="1:14">
      <c r="A783" s="1">
        <v>82976</v>
      </c>
      <c r="B783" t="s">
        <v>6198</v>
      </c>
      <c r="C783" t="s">
        <v>6199</v>
      </c>
      <c r="D783" t="s">
        <v>28</v>
      </c>
      <c r="G783" t="s">
        <v>15</v>
      </c>
      <c r="K783" t="s">
        <v>3</v>
      </c>
      <c r="L783" s="2">
        <v>42219</v>
      </c>
      <c r="M783" s="2">
        <v>42584</v>
      </c>
      <c r="N783" s="2">
        <v>42947</v>
      </c>
    </row>
    <row r="784" spans="1:14">
      <c r="A784" s="1">
        <v>312077</v>
      </c>
      <c r="B784" t="s">
        <v>59</v>
      </c>
      <c r="C784" t="s">
        <v>6200</v>
      </c>
      <c r="D784" t="s">
        <v>6201</v>
      </c>
      <c r="G784" t="s">
        <v>3625</v>
      </c>
      <c r="K784" t="s">
        <v>3</v>
      </c>
      <c r="L784" s="2">
        <v>42227</v>
      </c>
      <c r="M784" s="2">
        <v>42563</v>
      </c>
      <c r="N784" s="2">
        <v>42947</v>
      </c>
    </row>
    <row r="785" spans="1:14">
      <c r="A785" s="1">
        <v>325464</v>
      </c>
      <c r="B785" t="s">
        <v>6202</v>
      </c>
      <c r="C785" t="s">
        <v>6203</v>
      </c>
      <c r="D785" t="s">
        <v>205</v>
      </c>
      <c r="G785" t="s">
        <v>38</v>
      </c>
      <c r="K785" t="s">
        <v>3</v>
      </c>
      <c r="L785" s="2">
        <v>42601</v>
      </c>
      <c r="M785" s="2">
        <v>42601</v>
      </c>
      <c r="N785" s="2">
        <v>42947</v>
      </c>
    </row>
    <row r="786" spans="1:14">
      <c r="A786" s="1">
        <v>342465</v>
      </c>
      <c r="B786" t="s">
        <v>6204</v>
      </c>
      <c r="C786" t="s">
        <v>6205</v>
      </c>
      <c r="D786" t="s">
        <v>5</v>
      </c>
      <c r="G786" t="s">
        <v>6185</v>
      </c>
      <c r="K786" t="s">
        <v>3</v>
      </c>
      <c r="L786" s="2">
        <v>42206</v>
      </c>
      <c r="M786" s="2">
        <v>42583</v>
      </c>
      <c r="N786" s="2">
        <v>42947</v>
      </c>
    </row>
    <row r="787" spans="1:14">
      <c r="A787" s="1">
        <v>367031</v>
      </c>
      <c r="B787" t="s">
        <v>6206</v>
      </c>
      <c r="C787" t="s">
        <v>6207</v>
      </c>
      <c r="D787" t="s">
        <v>238</v>
      </c>
      <c r="K787" t="s">
        <v>226</v>
      </c>
      <c r="L787" s="2">
        <v>42238</v>
      </c>
      <c r="M787" s="2">
        <v>42557</v>
      </c>
      <c r="N787" s="2">
        <v>42947</v>
      </c>
    </row>
    <row r="788" spans="1:14">
      <c r="A788" s="1">
        <v>373421</v>
      </c>
      <c r="B788" t="s">
        <v>6208</v>
      </c>
      <c r="C788" t="s">
        <v>6209</v>
      </c>
      <c r="D788" t="s">
        <v>46</v>
      </c>
      <c r="G788" t="s">
        <v>15</v>
      </c>
      <c r="K788" t="s">
        <v>3</v>
      </c>
      <c r="L788" s="2">
        <v>42219</v>
      </c>
      <c r="M788" s="2">
        <v>42578</v>
      </c>
      <c r="N788" s="2">
        <v>42947</v>
      </c>
    </row>
    <row r="789" spans="1:14">
      <c r="A789" s="1">
        <v>376673</v>
      </c>
      <c r="B789" t="s">
        <v>6210</v>
      </c>
      <c r="C789" t="s">
        <v>6181</v>
      </c>
      <c r="D789" t="s">
        <v>230</v>
      </c>
      <c r="G789" t="s">
        <v>18</v>
      </c>
      <c r="K789" t="s">
        <v>226</v>
      </c>
      <c r="L789" s="2">
        <v>42219</v>
      </c>
      <c r="M789" s="2">
        <v>42605</v>
      </c>
      <c r="N789" s="2">
        <v>42947</v>
      </c>
    </row>
    <row r="790" spans="1:14">
      <c r="A790" s="1">
        <v>390512</v>
      </c>
      <c r="B790" t="s">
        <v>6211</v>
      </c>
      <c r="C790" t="s">
        <v>6212</v>
      </c>
      <c r="D790" t="s">
        <v>6213</v>
      </c>
      <c r="G790" t="s">
        <v>18</v>
      </c>
      <c r="K790" t="s">
        <v>3</v>
      </c>
      <c r="L790" s="2">
        <v>42219</v>
      </c>
      <c r="M790" s="2">
        <v>42605</v>
      </c>
      <c r="N790" s="2">
        <v>42947</v>
      </c>
    </row>
    <row r="791" spans="1:14">
      <c r="A791" s="1">
        <v>445157</v>
      </c>
      <c r="B791" t="s">
        <v>51</v>
      </c>
      <c r="C791" t="s">
        <v>6214</v>
      </c>
      <c r="D791" t="s">
        <v>72</v>
      </c>
      <c r="G791" t="s">
        <v>15</v>
      </c>
      <c r="K791" t="s">
        <v>3</v>
      </c>
      <c r="L791" s="2">
        <v>42234</v>
      </c>
      <c r="M791" s="2">
        <v>42601</v>
      </c>
      <c r="N791" s="2">
        <v>42947</v>
      </c>
    </row>
    <row r="792" spans="1:14">
      <c r="A792" s="1">
        <v>500721</v>
      </c>
      <c r="B792" t="s">
        <v>6215</v>
      </c>
      <c r="C792" t="s">
        <v>3629</v>
      </c>
      <c r="D792" t="s">
        <v>345</v>
      </c>
      <c r="G792" t="s">
        <v>80</v>
      </c>
      <c r="K792" t="s">
        <v>226</v>
      </c>
      <c r="L792" s="2">
        <v>42585</v>
      </c>
      <c r="M792" s="2">
        <v>42585</v>
      </c>
      <c r="N792" s="2">
        <v>42947</v>
      </c>
    </row>
    <row r="793" spans="1:14">
      <c r="A793" s="1">
        <v>107691</v>
      </c>
      <c r="B793" t="s">
        <v>6430</v>
      </c>
      <c r="C793" t="s">
        <v>3624</v>
      </c>
      <c r="K793" t="s">
        <v>3</v>
      </c>
      <c r="L793" s="2">
        <v>42220</v>
      </c>
      <c r="M793" s="2">
        <v>42559</v>
      </c>
      <c r="N793" s="2">
        <v>42947</v>
      </c>
    </row>
    <row r="794" spans="1:14">
      <c r="A794" s="1">
        <v>106760</v>
      </c>
      <c r="B794" t="s">
        <v>6216</v>
      </c>
      <c r="C794" t="s">
        <v>6217</v>
      </c>
      <c r="D794" t="s">
        <v>197</v>
      </c>
      <c r="G794" t="s">
        <v>80</v>
      </c>
      <c r="K794" t="s">
        <v>3</v>
      </c>
      <c r="L794" s="2">
        <v>42564</v>
      </c>
      <c r="M794" s="2">
        <v>42564</v>
      </c>
      <c r="N794" s="2">
        <v>42916</v>
      </c>
    </row>
    <row r="795" spans="1:14">
      <c r="A795" s="1">
        <v>334010</v>
      </c>
      <c r="B795" t="s">
        <v>3616</v>
      </c>
      <c r="C795" t="s">
        <v>332</v>
      </c>
      <c r="D795" t="s">
        <v>333</v>
      </c>
      <c r="G795" t="s">
        <v>80</v>
      </c>
      <c r="K795" t="s">
        <v>226</v>
      </c>
      <c r="L795" s="2">
        <v>42555</v>
      </c>
      <c r="M795" s="2">
        <v>42555</v>
      </c>
      <c r="N795" s="2">
        <v>42916</v>
      </c>
    </row>
    <row r="796" spans="1:14">
      <c r="A796" s="1">
        <v>361201</v>
      </c>
      <c r="B796" t="s">
        <v>7</v>
      </c>
      <c r="C796" t="s">
        <v>6218</v>
      </c>
      <c r="D796" t="s">
        <v>335</v>
      </c>
      <c r="G796" t="s">
        <v>80</v>
      </c>
      <c r="K796" t="s">
        <v>226</v>
      </c>
      <c r="L796" s="2">
        <v>42556</v>
      </c>
      <c r="M796" s="2">
        <v>42556</v>
      </c>
      <c r="N796" s="2">
        <v>42916</v>
      </c>
    </row>
    <row r="797" spans="1:14">
      <c r="A797" s="1">
        <v>364737</v>
      </c>
      <c r="B797" t="s">
        <v>41</v>
      </c>
      <c r="C797" t="s">
        <v>6219</v>
      </c>
      <c r="D797" t="s">
        <v>344</v>
      </c>
      <c r="G797" t="s">
        <v>80</v>
      </c>
      <c r="K797" t="s">
        <v>226</v>
      </c>
      <c r="L797" s="2">
        <v>42579</v>
      </c>
      <c r="M797" s="2">
        <v>42579</v>
      </c>
      <c r="N797" s="2">
        <v>42916</v>
      </c>
    </row>
    <row r="798" spans="1:14">
      <c r="A798" s="1">
        <v>364900</v>
      </c>
      <c r="B798" t="s">
        <v>3568</v>
      </c>
      <c r="C798" t="s">
        <v>6220</v>
      </c>
      <c r="D798" t="s">
        <v>6221</v>
      </c>
      <c r="G798" t="s">
        <v>6222</v>
      </c>
      <c r="K798" t="s">
        <v>3</v>
      </c>
      <c r="L798" s="2">
        <v>42207</v>
      </c>
      <c r="M798" s="2">
        <v>42530</v>
      </c>
      <c r="N798" s="2">
        <v>42916</v>
      </c>
    </row>
    <row r="799" spans="1:14">
      <c r="A799" s="1">
        <v>379648</v>
      </c>
      <c r="B799" t="s">
        <v>6223</v>
      </c>
      <c r="C799" t="s">
        <v>6224</v>
      </c>
      <c r="D799" t="s">
        <v>189</v>
      </c>
      <c r="G799" t="s">
        <v>6225</v>
      </c>
      <c r="K799" t="s">
        <v>3</v>
      </c>
      <c r="L799" s="2">
        <v>42556</v>
      </c>
      <c r="M799" s="2">
        <v>42556</v>
      </c>
      <c r="N799" s="2">
        <v>42916</v>
      </c>
    </row>
    <row r="800" spans="1:14">
      <c r="A800" s="1">
        <v>391720</v>
      </c>
      <c r="B800" t="s">
        <v>191</v>
      </c>
      <c r="C800" t="s">
        <v>6226</v>
      </c>
      <c r="D800" t="s">
        <v>192</v>
      </c>
      <c r="K800" t="s">
        <v>3</v>
      </c>
      <c r="L800" s="2">
        <v>42557</v>
      </c>
      <c r="M800" s="2">
        <v>42557</v>
      </c>
      <c r="N800" s="2">
        <v>42916</v>
      </c>
    </row>
    <row r="801" spans="1:14">
      <c r="A801" s="1">
        <v>392073</v>
      </c>
      <c r="B801" t="s">
        <v>44</v>
      </c>
      <c r="C801" t="s">
        <v>6227</v>
      </c>
      <c r="D801" t="s">
        <v>196</v>
      </c>
      <c r="G801" t="s">
        <v>195</v>
      </c>
      <c r="K801" t="s">
        <v>3</v>
      </c>
      <c r="L801" s="2">
        <v>42562</v>
      </c>
      <c r="M801" s="2">
        <v>42562</v>
      </c>
      <c r="N801" s="2">
        <v>42916</v>
      </c>
    </row>
    <row r="802" spans="1:14">
      <c r="A802" s="1">
        <v>393127</v>
      </c>
      <c r="B802" t="s">
        <v>6228</v>
      </c>
      <c r="C802" t="s">
        <v>5838</v>
      </c>
      <c r="D802" t="s">
        <v>334</v>
      </c>
      <c r="K802" t="s">
        <v>226</v>
      </c>
      <c r="L802" s="2">
        <v>42556</v>
      </c>
      <c r="M802" s="2">
        <v>42556</v>
      </c>
      <c r="N802" s="2">
        <v>42916</v>
      </c>
    </row>
    <row r="803" spans="1:14">
      <c r="A803" s="1">
        <v>491222</v>
      </c>
      <c r="B803" t="s">
        <v>5457</v>
      </c>
      <c r="C803" t="s">
        <v>6229</v>
      </c>
      <c r="D803" t="s">
        <v>202</v>
      </c>
      <c r="G803" t="s">
        <v>6230</v>
      </c>
      <c r="K803" t="s">
        <v>3</v>
      </c>
      <c r="L803" s="2">
        <v>42577</v>
      </c>
      <c r="M803" s="2">
        <v>42577</v>
      </c>
      <c r="N803" s="2">
        <v>42916</v>
      </c>
    </row>
    <row r="804" spans="1:14">
      <c r="A804" s="1">
        <v>496625</v>
      </c>
      <c r="B804" t="s">
        <v>6231</v>
      </c>
      <c r="C804" t="s">
        <v>6232</v>
      </c>
      <c r="D804" t="s">
        <v>340</v>
      </c>
      <c r="K804" t="s">
        <v>226</v>
      </c>
      <c r="L804" s="2">
        <v>42563</v>
      </c>
      <c r="M804" s="2">
        <v>42564</v>
      </c>
      <c r="N804" s="2">
        <v>42916</v>
      </c>
    </row>
    <row r="805" spans="1:14">
      <c r="A805" s="1">
        <v>508235</v>
      </c>
      <c r="B805" t="s">
        <v>187</v>
      </c>
      <c r="C805" t="s">
        <v>6233</v>
      </c>
      <c r="D805" t="s">
        <v>188</v>
      </c>
      <c r="G805" t="s">
        <v>82</v>
      </c>
      <c r="K805" t="s">
        <v>3</v>
      </c>
      <c r="L805" s="2">
        <v>42555</v>
      </c>
      <c r="M805" s="2">
        <v>42555</v>
      </c>
      <c r="N805" s="2">
        <v>42916</v>
      </c>
    </row>
    <row r="806" spans="1:14">
      <c r="A806" s="1">
        <v>508274</v>
      </c>
      <c r="B806" t="s">
        <v>3618</v>
      </c>
      <c r="C806" t="s">
        <v>6234</v>
      </c>
      <c r="D806" t="s">
        <v>193</v>
      </c>
      <c r="K806" t="s">
        <v>3</v>
      </c>
      <c r="L806" s="2">
        <v>42557</v>
      </c>
      <c r="M806" s="2">
        <v>42557</v>
      </c>
      <c r="N806" s="2">
        <v>42916</v>
      </c>
    </row>
    <row r="807" spans="1:14">
      <c r="A807" s="1">
        <v>509449</v>
      </c>
      <c r="B807" t="s">
        <v>338</v>
      </c>
      <c r="C807" t="s">
        <v>6235</v>
      </c>
      <c r="D807" t="s">
        <v>339</v>
      </c>
      <c r="G807" t="s">
        <v>63</v>
      </c>
      <c r="K807" t="s">
        <v>226</v>
      </c>
      <c r="L807" s="2">
        <v>42563</v>
      </c>
      <c r="M807" s="2">
        <v>42563</v>
      </c>
      <c r="N807" s="2">
        <v>42916</v>
      </c>
    </row>
    <row r="808" spans="1:14">
      <c r="A808" s="1">
        <v>510156</v>
      </c>
      <c r="B808" t="s">
        <v>5466</v>
      </c>
      <c r="C808" t="s">
        <v>6236</v>
      </c>
      <c r="D808" t="s">
        <v>6237</v>
      </c>
      <c r="G808" t="s">
        <v>80</v>
      </c>
      <c r="K808" t="s">
        <v>226</v>
      </c>
      <c r="L808" s="2">
        <v>42563</v>
      </c>
      <c r="M808" s="2">
        <v>42564</v>
      </c>
      <c r="N808" s="2">
        <v>42916</v>
      </c>
    </row>
    <row r="809" spans="1:14">
      <c r="A809" s="1">
        <v>510245</v>
      </c>
      <c r="B809" t="s">
        <v>6238</v>
      </c>
      <c r="C809" t="s">
        <v>6239</v>
      </c>
      <c r="D809" t="s">
        <v>198</v>
      </c>
      <c r="K809" t="s">
        <v>3</v>
      </c>
      <c r="L809" s="2">
        <v>42564</v>
      </c>
      <c r="M809" s="2">
        <v>42564</v>
      </c>
      <c r="N809" s="2">
        <v>42916</v>
      </c>
    </row>
    <row r="810" spans="1:14">
      <c r="A810" s="1">
        <v>510255</v>
      </c>
      <c r="B810" t="s">
        <v>6240</v>
      </c>
      <c r="C810" t="s">
        <v>6241</v>
      </c>
      <c r="D810" t="s">
        <v>199</v>
      </c>
      <c r="K810" t="s">
        <v>3</v>
      </c>
      <c r="L810" s="2">
        <v>42565</v>
      </c>
      <c r="M810" s="2">
        <v>42565</v>
      </c>
      <c r="N810" s="2">
        <v>42916</v>
      </c>
    </row>
    <row r="811" spans="1:14">
      <c r="A811" s="1">
        <v>510394</v>
      </c>
      <c r="B811" t="s">
        <v>3621</v>
      </c>
      <c r="C811" t="s">
        <v>6242</v>
      </c>
      <c r="D811" t="s">
        <v>343</v>
      </c>
      <c r="G811" t="s">
        <v>6243</v>
      </c>
      <c r="K811" t="s">
        <v>226</v>
      </c>
      <c r="L811" s="2">
        <v>42574</v>
      </c>
      <c r="M811" s="2">
        <v>42574</v>
      </c>
      <c r="N811" s="2">
        <v>42916</v>
      </c>
    </row>
    <row r="812" spans="1:14">
      <c r="A812" s="1">
        <v>206981</v>
      </c>
      <c r="B812" t="s">
        <v>207</v>
      </c>
      <c r="C812" t="s">
        <v>6244</v>
      </c>
      <c r="D812" t="s">
        <v>331</v>
      </c>
      <c r="G812" t="s">
        <v>6245</v>
      </c>
      <c r="K812" t="s">
        <v>226</v>
      </c>
      <c r="L812" s="2">
        <v>42551</v>
      </c>
      <c r="M812" s="2">
        <v>42551</v>
      </c>
      <c r="N812" s="2">
        <v>42886</v>
      </c>
    </row>
    <row r="813" spans="1:14">
      <c r="A813" s="1">
        <v>208215</v>
      </c>
      <c r="B813" t="s">
        <v>6246</v>
      </c>
      <c r="C813" t="s">
        <v>6247</v>
      </c>
      <c r="D813" t="s">
        <v>176</v>
      </c>
      <c r="G813" t="s">
        <v>36</v>
      </c>
      <c r="K813" t="s">
        <v>3</v>
      </c>
      <c r="L813" s="2">
        <v>42528</v>
      </c>
      <c r="M813" s="2">
        <v>42528</v>
      </c>
      <c r="N813" s="2">
        <v>42886</v>
      </c>
    </row>
    <row r="814" spans="1:14">
      <c r="A814" s="1">
        <v>312958</v>
      </c>
      <c r="B814" t="s">
        <v>6248</v>
      </c>
      <c r="C814" t="s">
        <v>6249</v>
      </c>
      <c r="D814" t="s">
        <v>185</v>
      </c>
      <c r="G814" t="s">
        <v>80</v>
      </c>
      <c r="K814" t="s">
        <v>3</v>
      </c>
      <c r="L814" s="2">
        <v>42548</v>
      </c>
      <c r="M814" s="2">
        <v>42548</v>
      </c>
      <c r="N814" s="2">
        <v>42886</v>
      </c>
    </row>
    <row r="815" spans="1:14">
      <c r="A815" s="1">
        <v>337045</v>
      </c>
      <c r="B815" t="s">
        <v>6250</v>
      </c>
      <c r="C815" t="s">
        <v>6251</v>
      </c>
      <c r="D815" t="s">
        <v>330</v>
      </c>
      <c r="G815" t="s">
        <v>3606</v>
      </c>
      <c r="K815" t="s">
        <v>226</v>
      </c>
      <c r="L815" s="2">
        <v>42551</v>
      </c>
      <c r="M815" s="2">
        <v>42551</v>
      </c>
      <c r="N815" s="2">
        <v>42886</v>
      </c>
    </row>
    <row r="816" spans="1:14">
      <c r="A816" s="1">
        <v>345184</v>
      </c>
      <c r="B816" t="s">
        <v>6252</v>
      </c>
      <c r="C816" t="s">
        <v>6253</v>
      </c>
      <c r="D816" t="s">
        <v>173</v>
      </c>
      <c r="G816" t="s">
        <v>6254</v>
      </c>
      <c r="K816" t="s">
        <v>3</v>
      </c>
      <c r="L816" s="2">
        <v>42522</v>
      </c>
      <c r="M816" s="2">
        <v>42522</v>
      </c>
      <c r="N816" s="2">
        <v>42886</v>
      </c>
    </row>
    <row r="817" spans="1:14">
      <c r="A817" s="1">
        <v>353134</v>
      </c>
      <c r="B817" t="s">
        <v>78</v>
      </c>
      <c r="C817" t="s">
        <v>6255</v>
      </c>
      <c r="D817" t="s">
        <v>319</v>
      </c>
      <c r="G817" t="s">
        <v>80</v>
      </c>
      <c r="K817" t="s">
        <v>226</v>
      </c>
      <c r="L817" s="2">
        <v>42522</v>
      </c>
      <c r="M817" s="2">
        <v>42522</v>
      </c>
      <c r="N817" s="2">
        <v>42886</v>
      </c>
    </row>
    <row r="818" spans="1:14">
      <c r="A818" s="1">
        <v>363076</v>
      </c>
      <c r="B818" t="s">
        <v>6256</v>
      </c>
      <c r="C818" t="s">
        <v>6257</v>
      </c>
      <c r="D818" t="s">
        <v>174</v>
      </c>
      <c r="G818" t="s">
        <v>18</v>
      </c>
      <c r="K818" t="s">
        <v>3</v>
      </c>
      <c r="L818" s="2">
        <v>42522</v>
      </c>
      <c r="M818" s="2">
        <v>42522</v>
      </c>
      <c r="N818" s="2">
        <v>42886</v>
      </c>
    </row>
    <row r="819" spans="1:14">
      <c r="A819" s="1">
        <v>379006</v>
      </c>
      <c r="B819" t="s">
        <v>5940</v>
      </c>
      <c r="C819" t="s">
        <v>6258</v>
      </c>
      <c r="D819" t="s">
        <v>327</v>
      </c>
      <c r="G819" t="s">
        <v>276</v>
      </c>
      <c r="K819" t="s">
        <v>226</v>
      </c>
      <c r="L819" s="2">
        <v>42550</v>
      </c>
      <c r="M819" s="2">
        <v>42550</v>
      </c>
      <c r="N819" s="2">
        <v>42886</v>
      </c>
    </row>
    <row r="820" spans="1:14">
      <c r="A820" s="1">
        <v>381927</v>
      </c>
      <c r="B820" t="s">
        <v>6198</v>
      </c>
      <c r="C820" t="s">
        <v>6259</v>
      </c>
      <c r="D820" t="s">
        <v>178</v>
      </c>
      <c r="G820" t="s">
        <v>177</v>
      </c>
      <c r="K820" t="s">
        <v>3</v>
      </c>
      <c r="L820" s="2">
        <v>42530</v>
      </c>
      <c r="M820" s="2">
        <v>42530</v>
      </c>
      <c r="N820" s="2">
        <v>42886</v>
      </c>
    </row>
    <row r="821" spans="1:14">
      <c r="A821" s="1">
        <v>440508</v>
      </c>
      <c r="B821" t="s">
        <v>5457</v>
      </c>
      <c r="C821" t="s">
        <v>6260</v>
      </c>
      <c r="D821" t="s">
        <v>181</v>
      </c>
      <c r="G821" t="s">
        <v>80</v>
      </c>
      <c r="K821" t="s">
        <v>3</v>
      </c>
      <c r="L821" s="2">
        <v>42537</v>
      </c>
      <c r="M821" s="2">
        <v>42537</v>
      </c>
      <c r="N821" s="2">
        <v>42886</v>
      </c>
    </row>
    <row r="822" spans="1:14">
      <c r="A822" s="1">
        <v>450568</v>
      </c>
      <c r="B822" t="s">
        <v>317</v>
      </c>
      <c r="C822" t="s">
        <v>6261</v>
      </c>
      <c r="D822" t="s">
        <v>318</v>
      </c>
      <c r="G822" t="s">
        <v>80</v>
      </c>
      <c r="K822" t="s">
        <v>226</v>
      </c>
      <c r="L822" s="2">
        <v>42522</v>
      </c>
      <c r="M822" s="2">
        <v>42522</v>
      </c>
      <c r="N822" s="2">
        <v>42886</v>
      </c>
    </row>
    <row r="823" spans="1:14">
      <c r="A823" s="1">
        <v>450916</v>
      </c>
      <c r="B823" t="s">
        <v>5634</v>
      </c>
      <c r="C823" t="s">
        <v>6262</v>
      </c>
      <c r="D823" t="s">
        <v>6263</v>
      </c>
      <c r="G823" t="s">
        <v>80</v>
      </c>
      <c r="K823" t="s">
        <v>226</v>
      </c>
      <c r="L823" s="2">
        <v>42522</v>
      </c>
      <c r="M823" s="2">
        <v>42522</v>
      </c>
      <c r="N823" s="2">
        <v>42886</v>
      </c>
    </row>
    <row r="824" spans="1:14">
      <c r="A824" s="1">
        <v>452029</v>
      </c>
      <c r="B824" t="s">
        <v>3568</v>
      </c>
      <c r="C824" t="s">
        <v>6264</v>
      </c>
      <c r="D824" t="s">
        <v>186</v>
      </c>
      <c r="G824" t="s">
        <v>6225</v>
      </c>
      <c r="K824" t="s">
        <v>3</v>
      </c>
      <c r="L824" s="2">
        <v>42551</v>
      </c>
      <c r="M824" s="2">
        <v>42551</v>
      </c>
      <c r="N824" s="2">
        <v>42886</v>
      </c>
    </row>
    <row r="825" spans="1:14">
      <c r="A825" s="1">
        <v>499496</v>
      </c>
      <c r="B825" t="s">
        <v>6265</v>
      </c>
      <c r="C825" t="s">
        <v>142</v>
      </c>
      <c r="D825" t="s">
        <v>328</v>
      </c>
      <c r="G825" t="s">
        <v>98</v>
      </c>
      <c r="K825" t="s">
        <v>226</v>
      </c>
      <c r="L825" s="2">
        <v>42550</v>
      </c>
      <c r="M825" s="2">
        <v>42550</v>
      </c>
      <c r="N825" s="2">
        <v>42886</v>
      </c>
    </row>
    <row r="826" spans="1:14">
      <c r="A826" s="1">
        <v>500745</v>
      </c>
      <c r="B826" t="s">
        <v>6266</v>
      </c>
      <c r="C826" t="s">
        <v>6267</v>
      </c>
      <c r="D826" t="s">
        <v>172</v>
      </c>
      <c r="K826" t="s">
        <v>3</v>
      </c>
      <c r="L826" s="2">
        <v>42522</v>
      </c>
      <c r="M826" s="2">
        <v>42522</v>
      </c>
      <c r="N826" s="2">
        <v>42886</v>
      </c>
    </row>
    <row r="827" spans="1:14">
      <c r="A827" s="1">
        <v>507081</v>
      </c>
      <c r="B827" t="s">
        <v>3610</v>
      </c>
      <c r="C827" t="s">
        <v>5372</v>
      </c>
      <c r="D827" t="s">
        <v>316</v>
      </c>
      <c r="G827" t="s">
        <v>80</v>
      </c>
      <c r="K827" t="s">
        <v>226</v>
      </c>
      <c r="L827" s="2">
        <v>42522</v>
      </c>
      <c r="M827" s="2">
        <v>42522</v>
      </c>
      <c r="N827" s="2">
        <v>42886</v>
      </c>
    </row>
    <row r="828" spans="1:14">
      <c r="A828" s="1">
        <v>507137</v>
      </c>
      <c r="B828" t="s">
        <v>6268</v>
      </c>
      <c r="C828" t="s">
        <v>6269</v>
      </c>
      <c r="D828" t="s">
        <v>175</v>
      </c>
      <c r="G828" t="s">
        <v>6270</v>
      </c>
      <c r="K828" t="s">
        <v>3</v>
      </c>
      <c r="L828" s="2">
        <v>42527</v>
      </c>
      <c r="M828" s="2">
        <v>42527</v>
      </c>
      <c r="N828" s="2">
        <v>42886</v>
      </c>
    </row>
    <row r="829" spans="1:14">
      <c r="A829" s="1">
        <v>507580</v>
      </c>
      <c r="B829" t="s">
        <v>3614</v>
      </c>
      <c r="C829" t="s">
        <v>6233</v>
      </c>
      <c r="D829" t="s">
        <v>322</v>
      </c>
      <c r="G829" t="s">
        <v>80</v>
      </c>
      <c r="K829" t="s">
        <v>226</v>
      </c>
      <c r="L829" s="2">
        <v>42534</v>
      </c>
      <c r="M829" s="2">
        <v>42534</v>
      </c>
      <c r="N829" s="2">
        <v>42886</v>
      </c>
    </row>
    <row r="830" spans="1:14">
      <c r="A830" s="1">
        <v>507732</v>
      </c>
      <c r="B830" t="s">
        <v>6271</v>
      </c>
      <c r="C830" t="s">
        <v>6272</v>
      </c>
      <c r="D830" t="s">
        <v>323</v>
      </c>
      <c r="K830" t="s">
        <v>226</v>
      </c>
      <c r="L830" s="2">
        <v>42537</v>
      </c>
      <c r="M830" s="2">
        <v>42537</v>
      </c>
      <c r="N830" s="2">
        <v>42886</v>
      </c>
    </row>
    <row r="831" spans="1:14">
      <c r="A831" s="1">
        <v>507756</v>
      </c>
      <c r="B831" t="s">
        <v>6273</v>
      </c>
      <c r="C831" t="s">
        <v>3615</v>
      </c>
      <c r="D831" t="s">
        <v>182</v>
      </c>
      <c r="K831" t="s">
        <v>3</v>
      </c>
      <c r="L831" s="2">
        <v>42538</v>
      </c>
      <c r="M831" s="2">
        <v>42538</v>
      </c>
      <c r="N831" s="2">
        <v>42886</v>
      </c>
    </row>
    <row r="832" spans="1:14">
      <c r="A832" s="1">
        <v>507960</v>
      </c>
      <c r="B832" t="s">
        <v>6274</v>
      </c>
      <c r="C832" t="s">
        <v>6275</v>
      </c>
      <c r="D832" t="s">
        <v>324</v>
      </c>
      <c r="K832" t="s">
        <v>226</v>
      </c>
      <c r="L832" s="2">
        <v>42544</v>
      </c>
      <c r="M832" s="2">
        <v>42544</v>
      </c>
      <c r="N832" s="2">
        <v>42886</v>
      </c>
    </row>
    <row r="833" spans="1:14">
      <c r="A833" s="1">
        <v>507987</v>
      </c>
      <c r="B833" t="s">
        <v>78</v>
      </c>
      <c r="C833" t="s">
        <v>6276</v>
      </c>
      <c r="D833" t="s">
        <v>184</v>
      </c>
      <c r="G833" t="s">
        <v>5462</v>
      </c>
      <c r="K833" t="s">
        <v>3</v>
      </c>
      <c r="L833" s="2">
        <v>42545</v>
      </c>
      <c r="M833" s="2">
        <v>42545</v>
      </c>
      <c r="N833" s="2">
        <v>42886</v>
      </c>
    </row>
    <row r="834" spans="1:14">
      <c r="A834" s="1">
        <v>499174</v>
      </c>
      <c r="B834" t="s">
        <v>6277</v>
      </c>
      <c r="C834" t="s">
        <v>3605</v>
      </c>
      <c r="D834" t="s">
        <v>152</v>
      </c>
      <c r="G834" t="s">
        <v>6278</v>
      </c>
      <c r="K834" t="s">
        <v>3</v>
      </c>
      <c r="L834" s="2">
        <v>42492</v>
      </c>
      <c r="M834" s="2">
        <v>42711</v>
      </c>
      <c r="N834" s="2">
        <v>42886</v>
      </c>
    </row>
    <row r="835" spans="1:14">
      <c r="A835" s="1">
        <v>306087</v>
      </c>
      <c r="B835" t="s">
        <v>6281</v>
      </c>
      <c r="C835" t="s">
        <v>6282</v>
      </c>
      <c r="D835" t="s">
        <v>167</v>
      </c>
      <c r="G835" t="s">
        <v>80</v>
      </c>
      <c r="K835" t="s">
        <v>3</v>
      </c>
      <c r="L835" s="2">
        <v>42512</v>
      </c>
      <c r="M835" s="2">
        <v>42512</v>
      </c>
      <c r="N835" s="2">
        <v>42855</v>
      </c>
    </row>
    <row r="836" spans="1:14">
      <c r="A836" s="1">
        <v>312757</v>
      </c>
      <c r="B836" t="s">
        <v>6283</v>
      </c>
      <c r="C836" t="s">
        <v>6284</v>
      </c>
      <c r="D836" t="s">
        <v>159</v>
      </c>
      <c r="K836" t="s">
        <v>3</v>
      </c>
      <c r="L836" s="2">
        <v>42500</v>
      </c>
      <c r="M836" s="2">
        <v>42500</v>
      </c>
      <c r="N836" s="2">
        <v>42855</v>
      </c>
    </row>
    <row r="837" spans="1:14">
      <c r="A837" s="1">
        <v>319283</v>
      </c>
      <c r="B837" t="s">
        <v>6285</v>
      </c>
      <c r="C837" t="s">
        <v>6286</v>
      </c>
      <c r="D837" t="s">
        <v>161</v>
      </c>
      <c r="G837" t="s">
        <v>15</v>
      </c>
      <c r="K837" t="s">
        <v>3</v>
      </c>
      <c r="L837" s="2">
        <v>42507</v>
      </c>
      <c r="M837" s="2">
        <v>42507</v>
      </c>
      <c r="N837" s="2">
        <v>42855</v>
      </c>
    </row>
    <row r="838" spans="1:14">
      <c r="A838" s="1">
        <v>351555</v>
      </c>
      <c r="B838" t="s">
        <v>6287</v>
      </c>
      <c r="C838" t="s">
        <v>6288</v>
      </c>
      <c r="D838" t="s">
        <v>162</v>
      </c>
      <c r="G838" t="s">
        <v>36</v>
      </c>
      <c r="K838" t="s">
        <v>3</v>
      </c>
      <c r="L838" s="2">
        <v>42507</v>
      </c>
      <c r="M838" s="2">
        <v>42507</v>
      </c>
      <c r="N838" s="2">
        <v>42855</v>
      </c>
    </row>
    <row r="839" spans="1:14">
      <c r="A839" s="1">
        <v>353428</v>
      </c>
      <c r="B839" t="s">
        <v>5851</v>
      </c>
      <c r="C839" t="s">
        <v>6289</v>
      </c>
      <c r="D839" t="s">
        <v>168</v>
      </c>
      <c r="K839" t="s">
        <v>3</v>
      </c>
      <c r="L839" s="2">
        <v>42512</v>
      </c>
      <c r="M839" s="2">
        <v>42512</v>
      </c>
      <c r="N839" s="2">
        <v>42855</v>
      </c>
    </row>
    <row r="840" spans="1:14">
      <c r="A840" s="1">
        <v>362914</v>
      </c>
      <c r="B840" t="s">
        <v>5571</v>
      </c>
      <c r="C840" t="s">
        <v>6290</v>
      </c>
      <c r="D840" t="s">
        <v>154</v>
      </c>
      <c r="G840" t="s">
        <v>153</v>
      </c>
      <c r="K840" t="s">
        <v>3</v>
      </c>
      <c r="L840" s="2">
        <v>42493</v>
      </c>
      <c r="M840" s="2">
        <v>42493</v>
      </c>
      <c r="N840" s="2">
        <v>42855</v>
      </c>
    </row>
    <row r="841" spans="1:14">
      <c r="A841" s="1">
        <v>374880</v>
      </c>
      <c r="B841" t="s">
        <v>6291</v>
      </c>
      <c r="C841" t="s">
        <v>6292</v>
      </c>
      <c r="D841" t="s">
        <v>298</v>
      </c>
      <c r="G841" t="s">
        <v>233</v>
      </c>
      <c r="K841" t="s">
        <v>226</v>
      </c>
      <c r="L841" s="2">
        <v>42510</v>
      </c>
      <c r="M841" s="2">
        <v>42510</v>
      </c>
      <c r="N841" s="2">
        <v>42855</v>
      </c>
    </row>
    <row r="842" spans="1:14">
      <c r="A842" s="1">
        <v>375522</v>
      </c>
      <c r="B842" t="s">
        <v>3598</v>
      </c>
      <c r="C842" t="s">
        <v>6293</v>
      </c>
      <c r="D842" t="s">
        <v>6294</v>
      </c>
      <c r="G842" t="s">
        <v>80</v>
      </c>
      <c r="K842" t="s">
        <v>226</v>
      </c>
      <c r="L842" s="2">
        <v>42509</v>
      </c>
      <c r="M842" s="2">
        <v>42509</v>
      </c>
      <c r="N842" s="2">
        <v>42855</v>
      </c>
    </row>
    <row r="843" spans="1:14">
      <c r="A843" s="1">
        <v>384852</v>
      </c>
      <c r="B843" t="s">
        <v>57</v>
      </c>
      <c r="C843" t="s">
        <v>5796</v>
      </c>
      <c r="D843" t="s">
        <v>166</v>
      </c>
      <c r="G843" t="s">
        <v>5898</v>
      </c>
      <c r="K843" t="s">
        <v>3</v>
      </c>
      <c r="L843" s="2">
        <v>42509</v>
      </c>
      <c r="M843" s="2">
        <v>42509</v>
      </c>
      <c r="N843" s="2">
        <v>42855</v>
      </c>
    </row>
    <row r="844" spans="1:14">
      <c r="A844" s="1">
        <v>387676</v>
      </c>
      <c r="B844" t="s">
        <v>6295</v>
      </c>
      <c r="C844" t="s">
        <v>6296</v>
      </c>
      <c r="D844" t="s">
        <v>290</v>
      </c>
      <c r="G844" t="s">
        <v>80</v>
      </c>
      <c r="K844" t="s">
        <v>226</v>
      </c>
      <c r="L844" s="2">
        <v>42497</v>
      </c>
      <c r="M844" s="2">
        <v>42497</v>
      </c>
      <c r="N844" s="2">
        <v>42855</v>
      </c>
    </row>
    <row r="845" spans="1:14">
      <c r="A845" s="1">
        <v>404798</v>
      </c>
      <c r="B845" t="s">
        <v>292</v>
      </c>
      <c r="C845" t="s">
        <v>6297</v>
      </c>
      <c r="D845" t="s">
        <v>293</v>
      </c>
      <c r="K845" t="s">
        <v>226</v>
      </c>
      <c r="L845" s="2">
        <v>42502</v>
      </c>
      <c r="M845" s="2">
        <v>42502</v>
      </c>
      <c r="N845" s="2">
        <v>42855</v>
      </c>
    </row>
    <row r="846" spans="1:14">
      <c r="A846" s="1">
        <v>450397</v>
      </c>
      <c r="B846" t="s">
        <v>6298</v>
      </c>
      <c r="C846" t="s">
        <v>6299</v>
      </c>
      <c r="D846" t="s">
        <v>297</v>
      </c>
      <c r="K846" t="s">
        <v>226</v>
      </c>
      <c r="L846" s="2">
        <v>42510</v>
      </c>
      <c r="M846" s="2">
        <v>42510</v>
      </c>
      <c r="N846" s="2">
        <v>42855</v>
      </c>
    </row>
    <row r="847" spans="1:14">
      <c r="A847" s="1">
        <v>450789</v>
      </c>
      <c r="B847" t="s">
        <v>6300</v>
      </c>
      <c r="C847" t="s">
        <v>5781</v>
      </c>
      <c r="D847" t="s">
        <v>305</v>
      </c>
      <c r="G847" t="s">
        <v>227</v>
      </c>
      <c r="K847" t="s">
        <v>226</v>
      </c>
      <c r="L847" s="2">
        <v>42515</v>
      </c>
      <c r="M847" s="2">
        <v>42515</v>
      </c>
      <c r="N847" s="2">
        <v>42855</v>
      </c>
    </row>
    <row r="848" spans="1:14">
      <c r="A848" s="1">
        <v>451380</v>
      </c>
      <c r="B848" t="s">
        <v>6301</v>
      </c>
      <c r="C848" t="s">
        <v>3578</v>
      </c>
      <c r="D848" t="s">
        <v>295</v>
      </c>
      <c r="G848" t="s">
        <v>75</v>
      </c>
      <c r="K848" t="s">
        <v>226</v>
      </c>
      <c r="L848" s="2">
        <v>42509</v>
      </c>
      <c r="M848" s="2">
        <v>42509</v>
      </c>
      <c r="N848" s="2">
        <v>42855</v>
      </c>
    </row>
    <row r="849" spans="1:14">
      <c r="A849" s="1">
        <v>452664</v>
      </c>
      <c r="B849" t="s">
        <v>3602</v>
      </c>
      <c r="C849" t="s">
        <v>3603</v>
      </c>
      <c r="D849" t="s">
        <v>155</v>
      </c>
      <c r="G849" t="s">
        <v>42</v>
      </c>
      <c r="K849" t="s">
        <v>3</v>
      </c>
      <c r="L849" s="2">
        <v>42496</v>
      </c>
      <c r="M849" s="2">
        <v>42496</v>
      </c>
      <c r="N849" s="2">
        <v>42855</v>
      </c>
    </row>
    <row r="850" spans="1:14">
      <c r="A850" s="1">
        <v>499451</v>
      </c>
      <c r="B850" t="s">
        <v>6302</v>
      </c>
      <c r="C850" t="s">
        <v>6303</v>
      </c>
      <c r="D850" t="s">
        <v>6304</v>
      </c>
      <c r="G850" t="s">
        <v>6305</v>
      </c>
      <c r="K850" t="s">
        <v>226</v>
      </c>
      <c r="L850" s="2">
        <v>42502</v>
      </c>
      <c r="M850" s="2">
        <v>42502</v>
      </c>
      <c r="N850" s="2">
        <v>42855</v>
      </c>
    </row>
    <row r="851" spans="1:14">
      <c r="A851" s="1">
        <v>499503</v>
      </c>
      <c r="B851" t="s">
        <v>3557</v>
      </c>
      <c r="C851" t="s">
        <v>6307</v>
      </c>
      <c r="D851" t="s">
        <v>160</v>
      </c>
      <c r="G851" t="s">
        <v>3589</v>
      </c>
      <c r="K851" t="s">
        <v>3</v>
      </c>
      <c r="L851" s="2">
        <v>42500</v>
      </c>
      <c r="M851" s="2">
        <v>42500</v>
      </c>
      <c r="N851" s="2">
        <v>42855</v>
      </c>
    </row>
    <row r="852" spans="1:14">
      <c r="A852" s="1">
        <v>499741</v>
      </c>
      <c r="B852" t="s">
        <v>6308</v>
      </c>
      <c r="C852" t="s">
        <v>6309</v>
      </c>
      <c r="D852" t="s">
        <v>294</v>
      </c>
      <c r="G852" t="s">
        <v>227</v>
      </c>
      <c r="K852" t="s">
        <v>226</v>
      </c>
      <c r="L852" s="2">
        <v>42507</v>
      </c>
      <c r="M852" s="2">
        <v>42507</v>
      </c>
      <c r="N852" s="2">
        <v>42855</v>
      </c>
    </row>
    <row r="853" spans="1:14">
      <c r="A853" s="1">
        <v>499759</v>
      </c>
      <c r="B853" t="s">
        <v>163</v>
      </c>
      <c r="C853" t="s">
        <v>6310</v>
      </c>
      <c r="D853" t="s">
        <v>164</v>
      </c>
      <c r="G853" t="s">
        <v>6225</v>
      </c>
      <c r="K853" t="s">
        <v>3</v>
      </c>
      <c r="L853" s="2">
        <v>42508</v>
      </c>
      <c r="M853" s="2">
        <v>42508</v>
      </c>
      <c r="N853" s="2">
        <v>42855</v>
      </c>
    </row>
    <row r="854" spans="1:14">
      <c r="A854" s="1">
        <v>499927</v>
      </c>
      <c r="B854" t="s">
        <v>113</v>
      </c>
      <c r="C854" t="s">
        <v>6311</v>
      </c>
      <c r="D854" t="s">
        <v>169</v>
      </c>
      <c r="K854" t="s">
        <v>3</v>
      </c>
      <c r="L854" s="2">
        <v>42512</v>
      </c>
      <c r="M854" s="2">
        <v>42512</v>
      </c>
      <c r="N854" s="2">
        <v>42855</v>
      </c>
    </row>
    <row r="855" spans="1:14">
      <c r="A855" s="1">
        <v>500730</v>
      </c>
      <c r="B855" t="s">
        <v>6312</v>
      </c>
      <c r="C855" t="s">
        <v>6313</v>
      </c>
      <c r="D855" t="s">
        <v>304</v>
      </c>
      <c r="G855" t="s">
        <v>80</v>
      </c>
      <c r="K855" t="s">
        <v>226</v>
      </c>
      <c r="L855" s="2">
        <v>42515</v>
      </c>
      <c r="M855" s="2">
        <v>42515</v>
      </c>
      <c r="N855" s="2">
        <v>42855</v>
      </c>
    </row>
    <row r="856" spans="1:14">
      <c r="A856" s="1">
        <v>507010</v>
      </c>
      <c r="B856" t="s">
        <v>5433</v>
      </c>
      <c r="C856" t="s">
        <v>6314</v>
      </c>
      <c r="D856" t="s">
        <v>307</v>
      </c>
      <c r="G856" t="s">
        <v>98</v>
      </c>
      <c r="K856" t="s">
        <v>226</v>
      </c>
      <c r="L856" s="2">
        <v>42517</v>
      </c>
      <c r="M856" s="2">
        <v>42517</v>
      </c>
      <c r="N856" s="2">
        <v>42855</v>
      </c>
    </row>
    <row r="857" spans="1:14">
      <c r="A857" s="1">
        <v>507055</v>
      </c>
      <c r="B857" t="s">
        <v>6315</v>
      </c>
      <c r="C857" t="s">
        <v>6316</v>
      </c>
      <c r="D857" t="s">
        <v>310</v>
      </c>
      <c r="G857" t="s">
        <v>6134</v>
      </c>
      <c r="K857" t="s">
        <v>226</v>
      </c>
      <c r="L857" s="2">
        <v>42521</v>
      </c>
      <c r="M857" s="2">
        <v>42521</v>
      </c>
      <c r="N857" s="2">
        <v>42855</v>
      </c>
    </row>
    <row r="858" spans="1:14">
      <c r="A858" s="1">
        <v>507061</v>
      </c>
      <c r="B858" t="s">
        <v>6317</v>
      </c>
      <c r="C858" t="s">
        <v>6318</v>
      </c>
      <c r="D858" t="s">
        <v>312</v>
      </c>
      <c r="G858" t="s">
        <v>130</v>
      </c>
      <c r="K858" t="s">
        <v>226</v>
      </c>
      <c r="L858" s="2">
        <v>42521</v>
      </c>
      <c r="M858" s="2">
        <v>42521</v>
      </c>
      <c r="N858" s="2">
        <v>42855</v>
      </c>
    </row>
    <row r="859" spans="1:14">
      <c r="A859" s="1">
        <v>507065</v>
      </c>
      <c r="B859" t="s">
        <v>6319</v>
      </c>
      <c r="C859" t="s">
        <v>6320</v>
      </c>
      <c r="D859" t="s">
        <v>309</v>
      </c>
      <c r="G859" t="s">
        <v>302</v>
      </c>
      <c r="K859" t="s">
        <v>226</v>
      </c>
      <c r="L859" s="2">
        <v>42521</v>
      </c>
      <c r="M859" s="2">
        <v>42521</v>
      </c>
      <c r="N859" s="2">
        <v>42855</v>
      </c>
    </row>
    <row r="860" spans="1:14">
      <c r="A860" s="1">
        <v>507072</v>
      </c>
      <c r="B860" t="s">
        <v>6321</v>
      </c>
      <c r="C860" t="s">
        <v>6322</v>
      </c>
      <c r="D860" t="s">
        <v>311</v>
      </c>
      <c r="G860" t="s">
        <v>130</v>
      </c>
      <c r="K860" t="s">
        <v>226</v>
      </c>
      <c r="L860" s="2">
        <v>42521</v>
      </c>
      <c r="M860" s="2">
        <v>42521</v>
      </c>
      <c r="N860" s="2">
        <v>42855</v>
      </c>
    </row>
    <row r="861" spans="1:14">
      <c r="A861" s="1">
        <v>2094</v>
      </c>
      <c r="B861" t="s">
        <v>6323</v>
      </c>
      <c r="C861" t="s">
        <v>6324</v>
      </c>
      <c r="D861" t="s">
        <v>151</v>
      </c>
      <c r="G861" t="s">
        <v>6325</v>
      </c>
      <c r="K861" t="s">
        <v>3</v>
      </c>
      <c r="L861" s="2">
        <v>42486</v>
      </c>
      <c r="M861" s="2">
        <v>42486</v>
      </c>
      <c r="N861" s="2">
        <v>42825</v>
      </c>
    </row>
    <row r="862" spans="1:14">
      <c r="A862" s="1">
        <v>327403</v>
      </c>
      <c r="B862" t="s">
        <v>3595</v>
      </c>
      <c r="C862" t="s">
        <v>6326</v>
      </c>
      <c r="D862" t="s">
        <v>144</v>
      </c>
      <c r="G862" t="s">
        <v>42</v>
      </c>
      <c r="K862" t="s">
        <v>3</v>
      </c>
      <c r="L862" s="2">
        <v>42461</v>
      </c>
      <c r="M862" s="2">
        <v>42461</v>
      </c>
      <c r="N862" s="2">
        <v>42825</v>
      </c>
    </row>
    <row r="863" spans="1:14">
      <c r="A863" s="1">
        <v>384260</v>
      </c>
      <c r="B863" t="s">
        <v>41</v>
      </c>
      <c r="C863" t="s">
        <v>3580</v>
      </c>
      <c r="D863" t="s">
        <v>147</v>
      </c>
      <c r="G863" t="s">
        <v>36</v>
      </c>
      <c r="K863" t="s">
        <v>3</v>
      </c>
      <c r="L863" s="2">
        <v>42467</v>
      </c>
      <c r="M863" s="2">
        <v>42467</v>
      </c>
      <c r="N863" s="2">
        <v>42825</v>
      </c>
    </row>
    <row r="864" spans="1:14">
      <c r="A864" s="1">
        <v>405472</v>
      </c>
      <c r="B864" t="s">
        <v>284</v>
      </c>
      <c r="C864" t="s">
        <v>6327</v>
      </c>
      <c r="D864" t="s">
        <v>285</v>
      </c>
      <c r="G864" t="s">
        <v>282</v>
      </c>
      <c r="K864" t="s">
        <v>226</v>
      </c>
      <c r="L864" s="2">
        <v>42472</v>
      </c>
      <c r="M864" s="2">
        <v>42472</v>
      </c>
      <c r="N864" s="2">
        <v>42825</v>
      </c>
    </row>
    <row r="865" spans="1:14">
      <c r="A865" s="1">
        <v>498837</v>
      </c>
      <c r="B865" t="s">
        <v>5686</v>
      </c>
      <c r="C865" t="s">
        <v>6328</v>
      </c>
      <c r="D865" t="s">
        <v>288</v>
      </c>
      <c r="G865" t="s">
        <v>244</v>
      </c>
      <c r="K865" t="s">
        <v>226</v>
      </c>
      <c r="L865" s="2">
        <v>42477</v>
      </c>
      <c r="M865" s="2">
        <v>42477</v>
      </c>
      <c r="N865" s="2">
        <v>42825</v>
      </c>
    </row>
    <row r="866" spans="1:14">
      <c r="A866" s="1">
        <v>373687</v>
      </c>
      <c r="B866" t="s">
        <v>132</v>
      </c>
      <c r="C866" t="s">
        <v>133</v>
      </c>
      <c r="D866" t="s">
        <v>134</v>
      </c>
      <c r="G866" t="s">
        <v>3589</v>
      </c>
      <c r="K866" t="s">
        <v>3</v>
      </c>
      <c r="L866" s="2">
        <v>42446</v>
      </c>
      <c r="M866" s="2">
        <v>42446</v>
      </c>
      <c r="N866" s="2">
        <v>42794</v>
      </c>
    </row>
    <row r="867" spans="1:14">
      <c r="A867" s="1">
        <v>388334</v>
      </c>
      <c r="B867" t="s">
        <v>138</v>
      </c>
      <c r="C867" t="s">
        <v>6329</v>
      </c>
      <c r="D867" t="s">
        <v>139</v>
      </c>
      <c r="G867" t="s">
        <v>6330</v>
      </c>
      <c r="K867" t="s">
        <v>3</v>
      </c>
      <c r="L867" s="2">
        <v>42454</v>
      </c>
      <c r="M867" s="2">
        <v>42454</v>
      </c>
      <c r="N867" s="2">
        <v>42794</v>
      </c>
    </row>
    <row r="868" spans="1:14">
      <c r="A868" s="1">
        <v>451352</v>
      </c>
      <c r="B868" t="s">
        <v>6331</v>
      </c>
      <c r="C868" t="s">
        <v>6332</v>
      </c>
      <c r="D868" t="s">
        <v>280</v>
      </c>
      <c r="G868" t="s">
        <v>5508</v>
      </c>
      <c r="K868" t="s">
        <v>226</v>
      </c>
      <c r="L868" s="2">
        <v>42458</v>
      </c>
      <c r="M868" s="2">
        <v>42458</v>
      </c>
      <c r="N868" s="2">
        <v>42794</v>
      </c>
    </row>
    <row r="869" spans="1:14">
      <c r="A869" s="1">
        <v>497290</v>
      </c>
      <c r="B869" t="s">
        <v>6333</v>
      </c>
      <c r="C869" t="s">
        <v>6334</v>
      </c>
      <c r="D869" t="s">
        <v>220</v>
      </c>
      <c r="K869" t="s">
        <v>3</v>
      </c>
      <c r="L869" s="2">
        <v>42450</v>
      </c>
      <c r="M869" s="2">
        <v>42450</v>
      </c>
      <c r="N869" s="2">
        <v>42794</v>
      </c>
    </row>
    <row r="870" spans="1:14">
      <c r="A870" s="1">
        <v>498056</v>
      </c>
      <c r="B870" t="s">
        <v>6335</v>
      </c>
      <c r="C870" t="s">
        <v>6336</v>
      </c>
      <c r="D870" t="s">
        <v>278</v>
      </c>
      <c r="K870" t="s">
        <v>226</v>
      </c>
      <c r="L870" s="2">
        <v>42445</v>
      </c>
      <c r="M870" s="2">
        <v>42445</v>
      </c>
      <c r="N870" s="2">
        <v>42794</v>
      </c>
    </row>
    <row r="871" spans="1:14">
      <c r="A871" s="1">
        <v>498305</v>
      </c>
      <c r="B871" t="s">
        <v>6337</v>
      </c>
      <c r="C871" t="s">
        <v>6338</v>
      </c>
      <c r="D871" t="s">
        <v>140</v>
      </c>
      <c r="G871" t="s">
        <v>36</v>
      </c>
      <c r="K871" t="s">
        <v>3</v>
      </c>
      <c r="L871" s="2">
        <v>42457</v>
      </c>
      <c r="M871" s="2">
        <v>42457</v>
      </c>
      <c r="N871" s="2">
        <v>42794</v>
      </c>
    </row>
    <row r="872" spans="1:14">
      <c r="A872" s="1">
        <v>520804</v>
      </c>
      <c r="B872" t="s">
        <v>5364</v>
      </c>
      <c r="C872" t="s">
        <v>6339</v>
      </c>
      <c r="D872" t="s">
        <v>279</v>
      </c>
      <c r="G872" t="s">
        <v>6340</v>
      </c>
      <c r="K872" t="s">
        <v>226</v>
      </c>
      <c r="L872" s="2">
        <v>42454</v>
      </c>
      <c r="M872" s="2">
        <v>42454</v>
      </c>
      <c r="N872" s="2">
        <v>42794</v>
      </c>
    </row>
    <row r="873" spans="1:14">
      <c r="A873" s="1">
        <v>317126</v>
      </c>
      <c r="B873" t="s">
        <v>31</v>
      </c>
      <c r="C873" t="s">
        <v>3584</v>
      </c>
      <c r="D873" t="s">
        <v>127</v>
      </c>
      <c r="G873" t="s">
        <v>126</v>
      </c>
      <c r="K873" t="s">
        <v>3</v>
      </c>
      <c r="L873" s="2">
        <v>42417</v>
      </c>
      <c r="M873" s="2">
        <v>42417</v>
      </c>
      <c r="N873" s="2">
        <v>42766</v>
      </c>
    </row>
    <row r="874" spans="1:14">
      <c r="A874" s="1">
        <v>325892</v>
      </c>
      <c r="B874" t="s">
        <v>61</v>
      </c>
      <c r="C874" t="s">
        <v>6341</v>
      </c>
      <c r="D874" t="s">
        <v>128</v>
      </c>
      <c r="G874" t="s">
        <v>42</v>
      </c>
      <c r="K874" t="s">
        <v>3</v>
      </c>
      <c r="L874" s="2">
        <v>42417</v>
      </c>
      <c r="M874" s="2">
        <v>42417</v>
      </c>
      <c r="N874" s="2">
        <v>42766</v>
      </c>
    </row>
    <row r="875" spans="1:14">
      <c r="A875" s="1">
        <v>347214</v>
      </c>
      <c r="B875" t="s">
        <v>3585</v>
      </c>
      <c r="C875" t="s">
        <v>3586</v>
      </c>
      <c r="D875" t="s">
        <v>277</v>
      </c>
      <c r="G875" t="s">
        <v>276</v>
      </c>
      <c r="K875" t="s">
        <v>226</v>
      </c>
      <c r="L875" s="2">
        <v>42426</v>
      </c>
      <c r="M875" s="2">
        <v>42426</v>
      </c>
      <c r="N875" s="2">
        <v>42766</v>
      </c>
    </row>
    <row r="876" spans="1:14">
      <c r="A876" s="1">
        <v>355730</v>
      </c>
      <c r="B876" t="s">
        <v>267</v>
      </c>
      <c r="C876" t="s">
        <v>114</v>
      </c>
      <c r="D876" t="s">
        <v>275</v>
      </c>
      <c r="K876" t="s">
        <v>226</v>
      </c>
      <c r="L876" s="2">
        <v>42422</v>
      </c>
      <c r="M876" s="2">
        <v>42422</v>
      </c>
      <c r="N876" s="2">
        <v>42766</v>
      </c>
    </row>
    <row r="877" spans="1:14">
      <c r="A877" s="1">
        <v>497443</v>
      </c>
      <c r="B877" t="s">
        <v>3587</v>
      </c>
      <c r="C877" t="s">
        <v>6342</v>
      </c>
      <c r="D877" t="s">
        <v>273</v>
      </c>
      <c r="G877" t="s">
        <v>6330</v>
      </c>
      <c r="K877" t="s">
        <v>226</v>
      </c>
      <c r="L877" s="2">
        <v>42416</v>
      </c>
      <c r="M877" s="2">
        <v>42416</v>
      </c>
      <c r="N877" s="2">
        <v>42766</v>
      </c>
    </row>
    <row r="878" spans="1:14">
      <c r="A878" s="1">
        <v>497456</v>
      </c>
      <c r="B878" t="s">
        <v>6343</v>
      </c>
      <c r="C878" t="s">
        <v>6344</v>
      </c>
      <c r="D878" t="s">
        <v>274</v>
      </c>
      <c r="G878" t="s">
        <v>6330</v>
      </c>
      <c r="K878" t="s">
        <v>226</v>
      </c>
      <c r="L878" s="2">
        <v>42416</v>
      </c>
      <c r="M878" s="2">
        <v>42416</v>
      </c>
      <c r="N878" s="2">
        <v>42766</v>
      </c>
    </row>
    <row r="879" spans="1:14">
      <c r="A879">
        <v>495985</v>
      </c>
      <c r="B879" s="1" t="s">
        <v>3582</v>
      </c>
      <c r="C879" s="1" t="s">
        <v>3583</v>
      </c>
      <c r="D879" t="s">
        <v>263</v>
      </c>
      <c r="E879" s="4" t="s">
        <v>3926</v>
      </c>
      <c r="F879" s="4"/>
      <c r="G879" s="1" t="s">
        <v>63</v>
      </c>
      <c r="K879" s="1" t="s">
        <v>226</v>
      </c>
      <c r="L879" s="2">
        <v>42380.5</v>
      </c>
      <c r="M879" s="2">
        <v>42380.804606481499</v>
      </c>
      <c r="N879" s="2">
        <v>42735.5</v>
      </c>
    </row>
    <row r="880" spans="1:14">
      <c r="A880" s="1">
        <v>202519</v>
      </c>
      <c r="B880" t="s">
        <v>102</v>
      </c>
      <c r="C880" t="s">
        <v>6345</v>
      </c>
      <c r="D880" t="s">
        <v>103</v>
      </c>
      <c r="G880" t="s">
        <v>6346</v>
      </c>
      <c r="K880" t="s">
        <v>3</v>
      </c>
      <c r="L880" s="2">
        <v>42373</v>
      </c>
      <c r="M880" s="2">
        <v>42373</v>
      </c>
      <c r="N880" s="2">
        <v>42735</v>
      </c>
    </row>
    <row r="881" spans="1:14">
      <c r="A881" s="1">
        <v>311350</v>
      </c>
      <c r="B881" t="s">
        <v>73</v>
      </c>
      <c r="C881" t="s">
        <v>6347</v>
      </c>
      <c r="D881" t="s">
        <v>100</v>
      </c>
      <c r="G881" t="s">
        <v>6245</v>
      </c>
      <c r="K881" t="s">
        <v>3</v>
      </c>
      <c r="L881" s="2">
        <v>42372</v>
      </c>
      <c r="M881" s="2">
        <v>42372</v>
      </c>
      <c r="N881" s="2">
        <v>42735</v>
      </c>
    </row>
    <row r="882" spans="1:14">
      <c r="A882" s="1">
        <v>313317</v>
      </c>
      <c r="B882" t="s">
        <v>6348</v>
      </c>
      <c r="C882" t="s">
        <v>6349</v>
      </c>
      <c r="D882" t="s">
        <v>6350</v>
      </c>
      <c r="G882" t="s">
        <v>6351</v>
      </c>
      <c r="K882" t="s">
        <v>3</v>
      </c>
      <c r="L882" s="2">
        <v>42378</v>
      </c>
      <c r="M882" s="2">
        <v>42378</v>
      </c>
      <c r="N882" s="2">
        <v>42735</v>
      </c>
    </row>
    <row r="883" spans="1:14">
      <c r="A883" s="1">
        <v>353300</v>
      </c>
      <c r="B883" t="s">
        <v>267</v>
      </c>
      <c r="C883" t="s">
        <v>6352</v>
      </c>
      <c r="D883" t="s">
        <v>268</v>
      </c>
      <c r="K883" t="s">
        <v>226</v>
      </c>
      <c r="L883" s="2">
        <v>42390</v>
      </c>
      <c r="M883" s="2">
        <v>42390</v>
      </c>
      <c r="N883" s="2">
        <v>42735</v>
      </c>
    </row>
    <row r="884" spans="1:14">
      <c r="A884" s="1">
        <v>353736</v>
      </c>
      <c r="B884" t="s">
        <v>6353</v>
      </c>
      <c r="C884" t="s">
        <v>6354</v>
      </c>
      <c r="D884" t="s">
        <v>121</v>
      </c>
      <c r="K884" t="s">
        <v>3</v>
      </c>
      <c r="L884" s="2">
        <v>42389</v>
      </c>
      <c r="M884" s="2">
        <v>42389</v>
      </c>
      <c r="N884" s="2">
        <v>42735</v>
      </c>
    </row>
    <row r="885" spans="1:14">
      <c r="A885" s="1">
        <v>370405</v>
      </c>
      <c r="B885" t="s">
        <v>104</v>
      </c>
      <c r="C885" t="s">
        <v>6355</v>
      </c>
      <c r="D885" t="s">
        <v>105</v>
      </c>
      <c r="K885" t="s">
        <v>3</v>
      </c>
      <c r="L885" s="2">
        <v>42374</v>
      </c>
      <c r="M885" s="2">
        <v>42374</v>
      </c>
      <c r="N885" s="2">
        <v>42735</v>
      </c>
    </row>
    <row r="886" spans="1:14">
      <c r="A886" s="1">
        <v>373131</v>
      </c>
      <c r="B886" t="s">
        <v>61</v>
      </c>
      <c r="C886" t="s">
        <v>6356</v>
      </c>
      <c r="D886" t="s">
        <v>260</v>
      </c>
      <c r="K886" t="s">
        <v>226</v>
      </c>
      <c r="L886" s="2">
        <v>42374</v>
      </c>
      <c r="M886" s="2">
        <v>42374</v>
      </c>
      <c r="N886" s="2">
        <v>42735</v>
      </c>
    </row>
    <row r="887" spans="1:14">
      <c r="A887" s="1">
        <v>373418</v>
      </c>
      <c r="B887" t="s">
        <v>6357</v>
      </c>
      <c r="C887" t="s">
        <v>3578</v>
      </c>
      <c r="D887" t="s">
        <v>120</v>
      </c>
      <c r="K887" t="s">
        <v>3</v>
      </c>
      <c r="L887" s="2">
        <v>42389</v>
      </c>
      <c r="M887" s="2">
        <v>42389</v>
      </c>
      <c r="N887" s="2">
        <v>42735</v>
      </c>
    </row>
    <row r="888" spans="1:14">
      <c r="A888" s="1">
        <v>448874</v>
      </c>
      <c r="B888" t="s">
        <v>5966</v>
      </c>
      <c r="C888" t="s">
        <v>6358</v>
      </c>
      <c r="D888" t="s">
        <v>262</v>
      </c>
      <c r="G888" t="s">
        <v>6359</v>
      </c>
      <c r="K888" t="s">
        <v>226</v>
      </c>
      <c r="L888" s="2">
        <v>42380</v>
      </c>
      <c r="M888" s="2">
        <v>42380</v>
      </c>
      <c r="N888" s="2">
        <v>42735</v>
      </c>
    </row>
    <row r="889" spans="1:14">
      <c r="A889" s="1">
        <v>449909</v>
      </c>
      <c r="B889" t="s">
        <v>265</v>
      </c>
      <c r="C889" t="s">
        <v>6360</v>
      </c>
      <c r="D889" t="s">
        <v>266</v>
      </c>
      <c r="G889" t="s">
        <v>177</v>
      </c>
      <c r="K889" t="s">
        <v>226</v>
      </c>
      <c r="L889" s="2">
        <v>42390</v>
      </c>
      <c r="M889" s="2">
        <v>42390</v>
      </c>
      <c r="N889" s="2">
        <v>42735</v>
      </c>
    </row>
    <row r="890" spans="1:14">
      <c r="A890" s="1">
        <v>450896</v>
      </c>
      <c r="B890" t="s">
        <v>6361</v>
      </c>
      <c r="C890" t="s">
        <v>6362</v>
      </c>
      <c r="D890" t="s">
        <v>261</v>
      </c>
      <c r="K890" t="s">
        <v>226</v>
      </c>
      <c r="L890" s="2">
        <v>42376</v>
      </c>
      <c r="M890" s="2">
        <v>42376</v>
      </c>
      <c r="N890" s="2">
        <v>42735</v>
      </c>
    </row>
    <row r="891" spans="1:14">
      <c r="A891" s="1">
        <v>491743</v>
      </c>
      <c r="B891" t="s">
        <v>78</v>
      </c>
      <c r="C891" t="s">
        <v>6363</v>
      </c>
      <c r="D891" t="s">
        <v>116</v>
      </c>
      <c r="G891" t="s">
        <v>87</v>
      </c>
      <c r="K891" t="s">
        <v>3</v>
      </c>
      <c r="L891" s="2">
        <v>42387</v>
      </c>
      <c r="M891" s="2">
        <v>42387</v>
      </c>
      <c r="N891" s="2">
        <v>42735</v>
      </c>
    </row>
    <row r="892" spans="1:14">
      <c r="A892" s="1">
        <v>495485</v>
      </c>
      <c r="B892" t="s">
        <v>3581</v>
      </c>
      <c r="C892" t="s">
        <v>6364</v>
      </c>
      <c r="D892" t="s">
        <v>258</v>
      </c>
      <c r="G892" t="s">
        <v>5313</v>
      </c>
      <c r="K892" t="s">
        <v>226</v>
      </c>
      <c r="L892" s="2">
        <v>42370</v>
      </c>
      <c r="M892" s="2">
        <v>42370</v>
      </c>
      <c r="N892" s="2">
        <v>42735</v>
      </c>
    </row>
    <row r="893" spans="1:14">
      <c r="A893" s="1">
        <v>495500</v>
      </c>
      <c r="B893" t="s">
        <v>6365</v>
      </c>
      <c r="C893" t="s">
        <v>259</v>
      </c>
      <c r="D893" t="s">
        <v>6366</v>
      </c>
      <c r="G893" t="s">
        <v>80</v>
      </c>
      <c r="K893" t="s">
        <v>226</v>
      </c>
      <c r="L893" s="2">
        <v>42372</v>
      </c>
      <c r="M893" s="2">
        <v>42372</v>
      </c>
      <c r="N893" s="2">
        <v>42735</v>
      </c>
    </row>
    <row r="894" spans="1:14">
      <c r="A894" s="1">
        <v>495520</v>
      </c>
      <c r="B894" t="s">
        <v>6367</v>
      </c>
      <c r="C894" t="s">
        <v>6368</v>
      </c>
      <c r="D894" t="s">
        <v>106</v>
      </c>
      <c r="G894" t="s">
        <v>36</v>
      </c>
      <c r="K894" t="s">
        <v>3</v>
      </c>
      <c r="L894" s="2">
        <v>42375</v>
      </c>
      <c r="M894" s="2">
        <v>42375</v>
      </c>
      <c r="N894" s="2">
        <v>42735</v>
      </c>
    </row>
    <row r="895" spans="1:14">
      <c r="A895" s="1">
        <v>495985</v>
      </c>
      <c r="B895" t="s">
        <v>3582</v>
      </c>
      <c r="C895" t="s">
        <v>3583</v>
      </c>
      <c r="D895" t="s">
        <v>263</v>
      </c>
      <c r="E895" t="s">
        <v>3926</v>
      </c>
      <c r="G895" t="s">
        <v>63</v>
      </c>
      <c r="K895" t="s">
        <v>226</v>
      </c>
      <c r="L895" s="2">
        <v>42380</v>
      </c>
      <c r="M895" s="2">
        <v>42380</v>
      </c>
      <c r="N895" s="2">
        <v>42735</v>
      </c>
    </row>
    <row r="896" spans="1:14">
      <c r="A896" s="1">
        <v>496469</v>
      </c>
      <c r="B896" t="s">
        <v>6369</v>
      </c>
      <c r="C896" t="s">
        <v>5527</v>
      </c>
      <c r="D896" t="s">
        <v>122</v>
      </c>
      <c r="G896" t="s">
        <v>15</v>
      </c>
      <c r="K896" t="s">
        <v>3</v>
      </c>
      <c r="L896" s="2">
        <v>42390</v>
      </c>
      <c r="M896" s="2">
        <v>42390</v>
      </c>
      <c r="N896" s="2">
        <v>42735</v>
      </c>
    </row>
    <row r="897" spans="1:14">
      <c r="A897" s="1">
        <v>496776</v>
      </c>
      <c r="B897" t="s">
        <v>73</v>
      </c>
      <c r="C897" t="s">
        <v>6370</v>
      </c>
      <c r="D897" t="s">
        <v>123</v>
      </c>
      <c r="K897" t="s">
        <v>3</v>
      </c>
      <c r="L897" s="2">
        <v>42399</v>
      </c>
      <c r="M897" s="2">
        <v>42399</v>
      </c>
      <c r="N897" s="2">
        <v>42735</v>
      </c>
    </row>
    <row r="898" spans="1:14">
      <c r="A898" s="1">
        <v>209439</v>
      </c>
      <c r="B898" t="s">
        <v>5425</v>
      </c>
      <c r="C898" t="s">
        <v>6371</v>
      </c>
      <c r="D898" t="s">
        <v>90</v>
      </c>
      <c r="K898" t="s">
        <v>3</v>
      </c>
      <c r="L898" s="2">
        <v>42351</v>
      </c>
      <c r="M898" s="2">
        <v>42351</v>
      </c>
      <c r="N898" s="2">
        <v>42704</v>
      </c>
    </row>
    <row r="899" spans="1:14">
      <c r="A899" s="1">
        <v>306325</v>
      </c>
      <c r="B899" t="s">
        <v>6372</v>
      </c>
      <c r="C899" t="s">
        <v>6373</v>
      </c>
      <c r="D899" t="s">
        <v>88</v>
      </c>
      <c r="G899" t="s">
        <v>87</v>
      </c>
      <c r="K899" t="s">
        <v>3</v>
      </c>
      <c r="L899" s="2">
        <v>42340</v>
      </c>
      <c r="M899" s="2">
        <v>42340</v>
      </c>
      <c r="N899" s="2">
        <v>42704</v>
      </c>
    </row>
    <row r="900" spans="1:14">
      <c r="A900" s="1">
        <v>311955</v>
      </c>
      <c r="B900" t="s">
        <v>3572</v>
      </c>
      <c r="C900" t="s">
        <v>6374</v>
      </c>
      <c r="D900" t="s">
        <v>94</v>
      </c>
      <c r="G900" t="s">
        <v>6375</v>
      </c>
      <c r="K900" t="s">
        <v>3</v>
      </c>
      <c r="L900" s="2">
        <v>42366</v>
      </c>
      <c r="M900" s="2">
        <v>42366</v>
      </c>
      <c r="N900" s="2">
        <v>42704</v>
      </c>
    </row>
    <row r="901" spans="1:14">
      <c r="A901" s="1">
        <v>314637</v>
      </c>
      <c r="B901" t="s">
        <v>5302</v>
      </c>
      <c r="C901" t="s">
        <v>3575</v>
      </c>
      <c r="D901" t="s">
        <v>97</v>
      </c>
      <c r="G901" t="s">
        <v>6245</v>
      </c>
      <c r="K901" t="s">
        <v>3</v>
      </c>
      <c r="L901" s="2">
        <v>42367</v>
      </c>
      <c r="M901" s="2">
        <v>42367</v>
      </c>
      <c r="N901" s="2">
        <v>42704</v>
      </c>
    </row>
    <row r="902" spans="1:14">
      <c r="A902" s="1">
        <v>359428</v>
      </c>
      <c r="B902" t="s">
        <v>6376</v>
      </c>
      <c r="C902" t="s">
        <v>6377</v>
      </c>
      <c r="D902" t="s">
        <v>86</v>
      </c>
      <c r="K902" t="s">
        <v>3</v>
      </c>
      <c r="L902" s="2">
        <v>42339</v>
      </c>
      <c r="M902" s="2">
        <v>42339</v>
      </c>
      <c r="N902" s="2">
        <v>42704</v>
      </c>
    </row>
    <row r="903" spans="1:14">
      <c r="A903" s="1">
        <v>372094</v>
      </c>
      <c r="B903" t="s">
        <v>61</v>
      </c>
      <c r="C903" t="s">
        <v>6378</v>
      </c>
      <c r="D903" t="s">
        <v>96</v>
      </c>
      <c r="K903" t="s">
        <v>3</v>
      </c>
      <c r="L903" s="2">
        <v>42367</v>
      </c>
      <c r="M903" s="2">
        <v>42367</v>
      </c>
      <c r="N903" s="2">
        <v>42704</v>
      </c>
    </row>
    <row r="904" spans="1:14">
      <c r="A904" s="1">
        <v>449947</v>
      </c>
      <c r="B904" t="s">
        <v>6379</v>
      </c>
      <c r="C904" t="s">
        <v>6380</v>
      </c>
      <c r="D904" t="s">
        <v>253</v>
      </c>
      <c r="K904" t="s">
        <v>226</v>
      </c>
      <c r="L904" s="2">
        <v>42355</v>
      </c>
      <c r="M904" s="2">
        <v>42355</v>
      </c>
      <c r="N904" s="2">
        <v>42704</v>
      </c>
    </row>
    <row r="905" spans="1:14">
      <c r="A905" s="1">
        <v>491732</v>
      </c>
      <c r="B905" t="s">
        <v>6381</v>
      </c>
      <c r="C905" t="s">
        <v>6382</v>
      </c>
      <c r="D905" t="s">
        <v>91</v>
      </c>
      <c r="G905" t="s">
        <v>18</v>
      </c>
      <c r="K905" t="s">
        <v>3</v>
      </c>
      <c r="L905" s="2">
        <v>42352</v>
      </c>
      <c r="M905" s="2">
        <v>42352</v>
      </c>
      <c r="N905" s="2">
        <v>42704</v>
      </c>
    </row>
    <row r="906" spans="1:14">
      <c r="A906" s="1">
        <v>493384</v>
      </c>
      <c r="B906" t="s">
        <v>6383</v>
      </c>
      <c r="C906" t="s">
        <v>6384</v>
      </c>
      <c r="D906" t="s">
        <v>93</v>
      </c>
      <c r="K906" t="s">
        <v>3</v>
      </c>
      <c r="L906" s="2">
        <v>42359</v>
      </c>
      <c r="M906" s="2">
        <v>42359</v>
      </c>
      <c r="N906" s="2">
        <v>42704</v>
      </c>
    </row>
    <row r="907" spans="1:14">
      <c r="A907" s="1">
        <v>495087</v>
      </c>
      <c r="B907" t="s">
        <v>6367</v>
      </c>
      <c r="C907" t="s">
        <v>6385</v>
      </c>
      <c r="D907" t="s">
        <v>92</v>
      </c>
      <c r="G907" t="s">
        <v>18</v>
      </c>
      <c r="K907" t="s">
        <v>3</v>
      </c>
      <c r="L907" s="2">
        <v>42353</v>
      </c>
      <c r="M907" s="2">
        <v>42353</v>
      </c>
      <c r="N907" s="2">
        <v>42704</v>
      </c>
    </row>
    <row r="908" spans="1:14">
      <c r="A908" s="1">
        <v>311530</v>
      </c>
      <c r="B908" t="s">
        <v>6386</v>
      </c>
      <c r="C908" t="s">
        <v>6387</v>
      </c>
      <c r="D908" t="s">
        <v>85</v>
      </c>
      <c r="G908" t="s">
        <v>6388</v>
      </c>
      <c r="K908" t="s">
        <v>3</v>
      </c>
      <c r="L908" s="2">
        <v>42338</v>
      </c>
      <c r="M908" s="2">
        <v>42338</v>
      </c>
      <c r="N908" s="2">
        <v>42674</v>
      </c>
    </row>
    <row r="909" spans="1:14">
      <c r="A909" s="1">
        <v>452864</v>
      </c>
      <c r="B909" t="s">
        <v>251</v>
      </c>
      <c r="C909" t="s">
        <v>6389</v>
      </c>
      <c r="D909" t="s">
        <v>252</v>
      </c>
      <c r="G909" t="s">
        <v>6390</v>
      </c>
      <c r="K909" t="s">
        <v>226</v>
      </c>
      <c r="L909" s="2">
        <v>42338</v>
      </c>
      <c r="M909" s="2">
        <v>42338</v>
      </c>
      <c r="N909" s="2">
        <v>42674</v>
      </c>
    </row>
    <row r="910" spans="1:14">
      <c r="A910" s="1">
        <v>493243</v>
      </c>
      <c r="B910" t="s">
        <v>249</v>
      </c>
      <c r="C910" t="s">
        <v>6391</v>
      </c>
      <c r="D910" t="s">
        <v>250</v>
      </c>
      <c r="K910" t="s">
        <v>226</v>
      </c>
      <c r="L910" s="2">
        <v>42320</v>
      </c>
      <c r="M910" s="2">
        <v>42320</v>
      </c>
      <c r="N910" s="2">
        <v>42674</v>
      </c>
    </row>
    <row r="911" spans="1:14">
      <c r="A911" s="1">
        <v>450930</v>
      </c>
      <c r="B911" t="s">
        <v>102</v>
      </c>
      <c r="C911" t="s">
        <v>6392</v>
      </c>
      <c r="D911" t="s">
        <v>248</v>
      </c>
      <c r="G911" t="s">
        <v>6393</v>
      </c>
      <c r="K911" t="s">
        <v>226</v>
      </c>
      <c r="L911" s="2">
        <v>42308</v>
      </c>
      <c r="M911" s="2">
        <v>42308</v>
      </c>
      <c r="N911" s="2">
        <v>42643</v>
      </c>
    </row>
    <row r="912" spans="1:14">
      <c r="A912" s="1">
        <v>491729</v>
      </c>
      <c r="B912" t="s">
        <v>5566</v>
      </c>
      <c r="C912" t="s">
        <v>6394</v>
      </c>
      <c r="D912" t="s">
        <v>83</v>
      </c>
      <c r="G912" t="s">
        <v>36</v>
      </c>
      <c r="K912" t="s">
        <v>3</v>
      </c>
      <c r="L912" s="2">
        <v>42286</v>
      </c>
      <c r="M912" s="2">
        <v>42286</v>
      </c>
      <c r="N912" s="2">
        <v>42643</v>
      </c>
    </row>
    <row r="913" spans="1:14">
      <c r="A913" s="1">
        <v>492366</v>
      </c>
      <c r="B913" t="s">
        <v>6395</v>
      </c>
      <c r="C913" t="s">
        <v>6396</v>
      </c>
      <c r="D913" t="s">
        <v>245</v>
      </c>
      <c r="G913" t="s">
        <v>52</v>
      </c>
      <c r="K913" t="s">
        <v>226</v>
      </c>
      <c r="L913" s="2">
        <v>42299</v>
      </c>
      <c r="M913" s="2">
        <v>42299</v>
      </c>
      <c r="N913" s="2">
        <v>42643</v>
      </c>
    </row>
    <row r="914" spans="1:14">
      <c r="A914" s="1">
        <v>492540</v>
      </c>
      <c r="B914" t="s">
        <v>3570</v>
      </c>
      <c r="C914" t="s">
        <v>6397</v>
      </c>
      <c r="D914" t="s">
        <v>247</v>
      </c>
      <c r="G914" t="s">
        <v>145</v>
      </c>
      <c r="K914" t="s">
        <v>226</v>
      </c>
      <c r="L914" s="2">
        <v>42304</v>
      </c>
      <c r="M914" s="2">
        <v>42304</v>
      </c>
      <c r="N914" s="2">
        <v>42643</v>
      </c>
    </row>
    <row r="915" spans="1:14">
      <c r="A915" s="1">
        <v>81964</v>
      </c>
      <c r="B915" t="s">
        <v>6398</v>
      </c>
      <c r="C915" t="s">
        <v>6399</v>
      </c>
      <c r="D915" t="s">
        <v>76</v>
      </c>
      <c r="G915" t="s">
        <v>75</v>
      </c>
      <c r="K915" t="s">
        <v>3</v>
      </c>
      <c r="L915" s="2">
        <v>42270</v>
      </c>
      <c r="M915" s="2">
        <v>42270</v>
      </c>
      <c r="N915" s="2">
        <v>42613</v>
      </c>
    </row>
    <row r="916" spans="1:14">
      <c r="A916" s="1">
        <v>313906</v>
      </c>
      <c r="B916" t="s">
        <v>5490</v>
      </c>
      <c r="C916" t="s">
        <v>6400</v>
      </c>
      <c r="D916" t="s">
        <v>81</v>
      </c>
      <c r="G916" t="s">
        <v>80</v>
      </c>
      <c r="K916" t="s">
        <v>3</v>
      </c>
      <c r="L916" s="2">
        <v>42274</v>
      </c>
      <c r="M916" s="2">
        <v>42274</v>
      </c>
      <c r="N916" s="2">
        <v>42613</v>
      </c>
    </row>
    <row r="917" spans="1:14">
      <c r="A917" s="1">
        <v>334091</v>
      </c>
      <c r="B917" t="s">
        <v>6401</v>
      </c>
      <c r="C917" t="s">
        <v>6402</v>
      </c>
      <c r="D917" t="s">
        <v>77</v>
      </c>
      <c r="K917" t="s">
        <v>3</v>
      </c>
      <c r="L917" s="2">
        <v>42272</v>
      </c>
      <c r="M917" s="2">
        <v>42272</v>
      </c>
      <c r="N917" s="2">
        <v>42613</v>
      </c>
    </row>
    <row r="918" spans="1:14">
      <c r="A918" s="1">
        <v>490097</v>
      </c>
      <c r="B918" t="s">
        <v>6423</v>
      </c>
      <c r="C918" t="s">
        <v>6424</v>
      </c>
      <c r="G918" t="s">
        <v>111</v>
      </c>
      <c r="K918" t="s">
        <v>226</v>
      </c>
      <c r="L918" s="2">
        <v>42242</v>
      </c>
      <c r="M918" s="2">
        <v>42242</v>
      </c>
      <c r="N918" s="2">
        <v>42582</v>
      </c>
    </row>
    <row r="919" spans="1:14">
      <c r="A919" s="1">
        <v>3499</v>
      </c>
      <c r="B919" t="s">
        <v>61</v>
      </c>
      <c r="C919" t="s">
        <v>5338</v>
      </c>
      <c r="D919" t="s">
        <v>71</v>
      </c>
      <c r="G919" t="s">
        <v>70</v>
      </c>
      <c r="K919" t="s">
        <v>3</v>
      </c>
      <c r="L919" s="2">
        <v>42234</v>
      </c>
      <c r="M919" s="2">
        <v>42234</v>
      </c>
      <c r="N919" s="2">
        <v>42582</v>
      </c>
    </row>
    <row r="920" spans="1:14">
      <c r="A920" s="1">
        <v>51999</v>
      </c>
      <c r="B920" t="s">
        <v>41</v>
      </c>
      <c r="C920" t="s">
        <v>5557</v>
      </c>
      <c r="D920" t="s">
        <v>43</v>
      </c>
      <c r="G920" t="s">
        <v>42</v>
      </c>
      <c r="K920" t="s">
        <v>3</v>
      </c>
      <c r="L920" s="2">
        <v>42219</v>
      </c>
      <c r="M920" s="2">
        <v>42219</v>
      </c>
      <c r="N920" s="2">
        <v>42582</v>
      </c>
    </row>
    <row r="921" spans="1:14">
      <c r="A921" s="1">
        <v>208771</v>
      </c>
      <c r="B921" t="s">
        <v>54</v>
      </c>
      <c r="C921" t="s">
        <v>6403</v>
      </c>
      <c r="D921" t="s">
        <v>55</v>
      </c>
      <c r="G921" t="s">
        <v>5823</v>
      </c>
      <c r="K921" t="s">
        <v>3</v>
      </c>
      <c r="L921" s="2">
        <v>42222</v>
      </c>
      <c r="M921" s="2">
        <v>42222</v>
      </c>
      <c r="N921" s="2">
        <v>42582</v>
      </c>
    </row>
    <row r="922" spans="1:14">
      <c r="A922" s="1">
        <v>310349</v>
      </c>
      <c r="B922" t="s">
        <v>29</v>
      </c>
      <c r="C922" t="s">
        <v>6404</v>
      </c>
      <c r="D922" t="s">
        <v>30</v>
      </c>
      <c r="G922" t="s">
        <v>6405</v>
      </c>
      <c r="K922" t="s">
        <v>3</v>
      </c>
      <c r="L922" s="2">
        <v>42219</v>
      </c>
      <c r="M922" s="2">
        <v>42219</v>
      </c>
      <c r="N922" s="2">
        <v>42582</v>
      </c>
    </row>
    <row r="923" spans="1:14">
      <c r="A923" s="1">
        <v>311489</v>
      </c>
      <c r="B923" t="s">
        <v>6406</v>
      </c>
      <c r="C923" t="s">
        <v>6407</v>
      </c>
      <c r="D923" t="s">
        <v>20</v>
      </c>
      <c r="K923" t="s">
        <v>3</v>
      </c>
      <c r="L923" s="2">
        <v>42219</v>
      </c>
      <c r="M923" s="2">
        <v>42219</v>
      </c>
      <c r="N923" s="2">
        <v>42582</v>
      </c>
    </row>
    <row r="924" spans="1:14">
      <c r="A924" s="1">
        <v>313851</v>
      </c>
      <c r="B924" t="s">
        <v>5630</v>
      </c>
      <c r="C924" t="s">
        <v>6408</v>
      </c>
      <c r="D924" t="s">
        <v>21</v>
      </c>
      <c r="K924" t="s">
        <v>3</v>
      </c>
      <c r="L924" s="2">
        <v>42219</v>
      </c>
      <c r="M924" s="2">
        <v>42219</v>
      </c>
      <c r="N924" s="2">
        <v>42582</v>
      </c>
    </row>
    <row r="925" spans="1:14">
      <c r="A925" s="1">
        <v>326839</v>
      </c>
      <c r="B925" t="s">
        <v>6409</v>
      </c>
      <c r="C925" t="s">
        <v>6410</v>
      </c>
      <c r="D925" t="s">
        <v>353</v>
      </c>
      <c r="K925" t="s">
        <v>3</v>
      </c>
      <c r="L925" s="2">
        <v>42219</v>
      </c>
      <c r="M925" s="2">
        <v>42219</v>
      </c>
      <c r="N925" s="2">
        <v>42582</v>
      </c>
    </row>
    <row r="926" spans="1:14">
      <c r="A926" s="1">
        <v>342579</v>
      </c>
      <c r="B926" t="s">
        <v>163</v>
      </c>
      <c r="C926" t="s">
        <v>6411</v>
      </c>
      <c r="D926" t="s">
        <v>237</v>
      </c>
      <c r="G926" t="s">
        <v>6412</v>
      </c>
      <c r="K926" t="s">
        <v>226</v>
      </c>
      <c r="L926" s="2">
        <v>42235</v>
      </c>
      <c r="M926" s="2">
        <v>42235</v>
      </c>
      <c r="N926" s="2">
        <v>42582</v>
      </c>
    </row>
    <row r="927" spans="1:14">
      <c r="A927" s="1">
        <v>364063</v>
      </c>
      <c r="B927" t="s">
        <v>6413</v>
      </c>
      <c r="C927" t="s">
        <v>26</v>
      </c>
      <c r="D927" t="s">
        <v>27</v>
      </c>
      <c r="G927" t="s">
        <v>6225</v>
      </c>
      <c r="K927" t="s">
        <v>3</v>
      </c>
      <c r="L927" s="2">
        <v>42219</v>
      </c>
      <c r="M927" s="2">
        <v>42219</v>
      </c>
      <c r="N927" s="2">
        <v>42582</v>
      </c>
    </row>
    <row r="928" spans="1:14">
      <c r="A928" s="1">
        <v>373591</v>
      </c>
      <c r="B928" t="s">
        <v>6198</v>
      </c>
      <c r="C928" t="s">
        <v>6414</v>
      </c>
      <c r="D928" t="s">
        <v>6415</v>
      </c>
      <c r="K928" t="s">
        <v>3</v>
      </c>
      <c r="L928" s="2">
        <v>42219</v>
      </c>
      <c r="M928" s="2">
        <v>42219</v>
      </c>
      <c r="N928" s="2">
        <v>42582</v>
      </c>
    </row>
    <row r="929" spans="1:14">
      <c r="A929" s="1">
        <v>377179</v>
      </c>
      <c r="B929" t="s">
        <v>61</v>
      </c>
      <c r="C929" t="s">
        <v>62</v>
      </c>
      <c r="D929" t="s">
        <v>64</v>
      </c>
      <c r="G929" t="s">
        <v>63</v>
      </c>
      <c r="K929" t="s">
        <v>3</v>
      </c>
      <c r="L929" s="2">
        <v>42229</v>
      </c>
      <c r="M929" s="2">
        <v>42229</v>
      </c>
      <c r="N929" s="2">
        <v>42582</v>
      </c>
    </row>
    <row r="930" spans="1:14">
      <c r="A930" s="1">
        <v>377187</v>
      </c>
      <c r="B930" t="s">
        <v>73</v>
      </c>
      <c r="C930" t="s">
        <v>6416</v>
      </c>
      <c r="D930" t="s">
        <v>74</v>
      </c>
      <c r="K930" t="s">
        <v>3</v>
      </c>
      <c r="L930" s="2">
        <v>42247</v>
      </c>
      <c r="M930" s="2">
        <v>42247</v>
      </c>
      <c r="N930" s="2">
        <v>42582</v>
      </c>
    </row>
    <row r="931" spans="1:14">
      <c r="A931" s="1">
        <v>388231</v>
      </c>
      <c r="B931" t="s">
        <v>6417</v>
      </c>
      <c r="C931" t="s">
        <v>6418</v>
      </c>
      <c r="D931" t="s">
        <v>58</v>
      </c>
      <c r="K931" t="s">
        <v>3</v>
      </c>
      <c r="L931" s="2">
        <v>42226</v>
      </c>
      <c r="M931" s="2">
        <v>42226</v>
      </c>
      <c r="N931" s="2">
        <v>42582</v>
      </c>
    </row>
    <row r="932" spans="1:14">
      <c r="A932" s="1">
        <v>446380</v>
      </c>
      <c r="B932" t="s">
        <v>44</v>
      </c>
      <c r="C932" t="s">
        <v>6419</v>
      </c>
      <c r="D932" t="s">
        <v>45</v>
      </c>
      <c r="K932" t="s">
        <v>3</v>
      </c>
      <c r="L932" s="2">
        <v>42219</v>
      </c>
      <c r="M932" s="2">
        <v>42219</v>
      </c>
      <c r="N932" s="2">
        <v>42582</v>
      </c>
    </row>
    <row r="933" spans="1:14">
      <c r="A933" s="1">
        <v>450658</v>
      </c>
      <c r="B933" t="s">
        <v>31</v>
      </c>
      <c r="C933" t="s">
        <v>5267</v>
      </c>
      <c r="D933" t="s">
        <v>33</v>
      </c>
      <c r="G933" t="s">
        <v>32</v>
      </c>
      <c r="K933" t="s">
        <v>3</v>
      </c>
      <c r="L933" s="2">
        <v>42219</v>
      </c>
      <c r="M933" s="2">
        <v>42219</v>
      </c>
      <c r="N933" s="2">
        <v>42582</v>
      </c>
    </row>
    <row r="934" spans="1:14">
      <c r="A934" s="1">
        <v>452929</v>
      </c>
      <c r="B934" t="s">
        <v>39</v>
      </c>
      <c r="C934" t="s">
        <v>6420</v>
      </c>
      <c r="D934" t="s">
        <v>40</v>
      </c>
      <c r="K934" t="s">
        <v>3</v>
      </c>
      <c r="L934" s="2">
        <v>42219</v>
      </c>
      <c r="M934" s="2">
        <v>42219</v>
      </c>
      <c r="N934" s="2">
        <v>42582</v>
      </c>
    </row>
    <row r="935" spans="1:14">
      <c r="A935" s="1">
        <v>453209</v>
      </c>
      <c r="B935" t="s">
        <v>6421</v>
      </c>
      <c r="C935" t="s">
        <v>65</v>
      </c>
      <c r="D935" t="s">
        <v>66</v>
      </c>
      <c r="K935" t="s">
        <v>3</v>
      </c>
      <c r="L935" s="2">
        <v>42229</v>
      </c>
      <c r="M935" s="2">
        <v>42229</v>
      </c>
      <c r="N935" s="2">
        <v>42582</v>
      </c>
    </row>
    <row r="936" spans="1:14">
      <c r="A936" s="1">
        <v>453302</v>
      </c>
      <c r="B936" t="s">
        <v>235</v>
      </c>
      <c r="C936" t="s">
        <v>6422</v>
      </c>
      <c r="D936" t="s">
        <v>236</v>
      </c>
      <c r="G936" t="s">
        <v>227</v>
      </c>
      <c r="K936" t="s">
        <v>226</v>
      </c>
      <c r="L936" s="2">
        <v>42234</v>
      </c>
      <c r="M936" s="2">
        <v>42234</v>
      </c>
      <c r="N936" s="2">
        <v>42582</v>
      </c>
    </row>
    <row r="937" spans="1:14">
      <c r="A937" s="1">
        <v>363518</v>
      </c>
      <c r="B937" t="s">
        <v>6425</v>
      </c>
      <c r="C937" t="s">
        <v>6426</v>
      </c>
      <c r="D937" t="s">
        <v>228</v>
      </c>
      <c r="G937" t="s">
        <v>227</v>
      </c>
      <c r="K937" t="s">
        <v>226</v>
      </c>
      <c r="L937" s="2">
        <v>42216</v>
      </c>
      <c r="M937" s="2">
        <v>42216</v>
      </c>
      <c r="N937" s="2">
        <v>42551</v>
      </c>
    </row>
    <row r="938" spans="1:14">
      <c r="A938" s="1">
        <v>449893</v>
      </c>
      <c r="B938" t="s">
        <v>6427</v>
      </c>
      <c r="C938" t="s">
        <v>6428</v>
      </c>
      <c r="D938" t="s">
        <v>13</v>
      </c>
      <c r="K938" t="s">
        <v>3</v>
      </c>
      <c r="L938" s="2">
        <v>42215</v>
      </c>
      <c r="M938" s="2">
        <v>42215</v>
      </c>
      <c r="N938" s="2">
        <v>42551</v>
      </c>
    </row>
    <row r="939" spans="1:14">
      <c r="A939" s="1">
        <v>452631</v>
      </c>
      <c r="B939" t="s">
        <v>7</v>
      </c>
      <c r="C939" t="s">
        <v>6429</v>
      </c>
      <c r="D939" t="s">
        <v>9</v>
      </c>
      <c r="K939" t="s">
        <v>3</v>
      </c>
      <c r="L939" s="2">
        <v>42207</v>
      </c>
      <c r="M939" s="2">
        <v>42207</v>
      </c>
      <c r="N939" s="2">
        <v>42551</v>
      </c>
    </row>
    <row r="940" spans="1:14">
      <c r="A940"/>
    </row>
    <row r="941" spans="1:14">
      <c r="A941"/>
    </row>
    <row r="942" spans="1:14">
      <c r="A942"/>
    </row>
    <row r="943" spans="1:14">
      <c r="A943"/>
    </row>
    <row r="944" spans="1:14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500"/>
  <sheetViews>
    <sheetView workbookViewId="0">
      <selection sqref="A1:A3500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3" customWidth="1"/>
  </cols>
  <sheetData>
    <row r="1" spans="1:15" ht="15" customHeight="1">
      <c r="A1" t="s">
        <v>5170</v>
      </c>
      <c r="C1" s="43" t="s">
        <v>4619</v>
      </c>
      <c r="D1" s="43" t="s">
        <v>4620</v>
      </c>
      <c r="E1" s="43" t="s">
        <v>3458</v>
      </c>
      <c r="G1" s="63" t="s">
        <v>2887</v>
      </c>
      <c r="H1" s="64"/>
      <c r="I1" s="64"/>
      <c r="J1" s="64"/>
      <c r="K1" s="64"/>
      <c r="L1" s="64"/>
      <c r="M1" s="64"/>
      <c r="N1" s="64"/>
      <c r="O1" s="65"/>
    </row>
    <row r="2" spans="1:15">
      <c r="A2" t="s">
        <v>2886</v>
      </c>
      <c r="C2" s="60">
        <v>2016</v>
      </c>
      <c r="D2" s="44" t="s">
        <v>3446</v>
      </c>
      <c r="E2" s="26"/>
      <c r="G2" s="66"/>
      <c r="H2" s="67"/>
      <c r="I2" s="67"/>
      <c r="J2" s="67"/>
      <c r="K2" s="67"/>
      <c r="L2" s="67"/>
      <c r="M2" s="67"/>
      <c r="N2" s="67"/>
      <c r="O2" s="68"/>
    </row>
    <row r="3" spans="1:15">
      <c r="A3" t="s">
        <v>2885</v>
      </c>
      <c r="C3" s="61"/>
      <c r="D3" s="45" t="s">
        <v>3447</v>
      </c>
      <c r="E3" s="31"/>
      <c r="G3" s="66"/>
      <c r="H3" s="67"/>
      <c r="I3" s="67"/>
      <c r="J3" s="67"/>
      <c r="K3" s="67"/>
      <c r="L3" s="67"/>
      <c r="M3" s="67"/>
      <c r="N3" s="67"/>
      <c r="O3" s="68"/>
    </row>
    <row r="4" spans="1:15">
      <c r="A4" t="s">
        <v>4081</v>
      </c>
      <c r="C4" s="61"/>
      <c r="D4" s="45" t="s">
        <v>3448</v>
      </c>
      <c r="E4" s="31"/>
      <c r="G4" s="66"/>
      <c r="H4" s="67"/>
      <c r="I4" s="67"/>
      <c r="J4" s="67"/>
      <c r="K4" s="67"/>
      <c r="L4" s="67"/>
      <c r="M4" s="67"/>
      <c r="N4" s="67"/>
      <c r="O4" s="68"/>
    </row>
    <row r="5" spans="1:15">
      <c r="A5" t="s">
        <v>2884</v>
      </c>
      <c r="C5" s="61"/>
      <c r="D5" s="45" t="s">
        <v>3449</v>
      </c>
      <c r="E5" s="31"/>
      <c r="G5" s="69"/>
      <c r="H5" s="70"/>
      <c r="I5" s="70"/>
      <c r="J5" s="70"/>
      <c r="K5" s="70"/>
      <c r="L5" s="70"/>
      <c r="M5" s="70"/>
      <c r="N5" s="70"/>
      <c r="O5" s="71"/>
    </row>
    <row r="6" spans="1:15">
      <c r="A6" t="s">
        <v>5030</v>
      </c>
      <c r="C6" s="61"/>
      <c r="D6" s="45" t="s">
        <v>3450</v>
      </c>
      <c r="E6" s="31">
        <v>990</v>
      </c>
      <c r="G6" s="4"/>
      <c r="H6" s="4"/>
      <c r="I6" s="4"/>
      <c r="J6" s="4"/>
      <c r="K6" s="4"/>
    </row>
    <row r="7" spans="1:15">
      <c r="A7" t="s">
        <v>2883</v>
      </c>
      <c r="C7" s="61"/>
      <c r="D7" s="45" t="s">
        <v>3451</v>
      </c>
      <c r="E7" s="31">
        <v>1000</v>
      </c>
      <c r="G7" s="4"/>
      <c r="H7" s="4"/>
      <c r="I7" s="4"/>
      <c r="J7" s="4"/>
      <c r="K7" s="4"/>
    </row>
    <row r="8" spans="1:15">
      <c r="A8" t="s">
        <v>2882</v>
      </c>
      <c r="C8" s="61"/>
      <c r="D8" s="45" t="s">
        <v>3452</v>
      </c>
      <c r="E8" s="31">
        <v>2592</v>
      </c>
      <c r="G8" s="4"/>
      <c r="H8" s="4"/>
      <c r="I8" s="4"/>
      <c r="J8" s="4"/>
      <c r="K8" s="4"/>
    </row>
    <row r="9" spans="1:15">
      <c r="A9" t="s">
        <v>2881</v>
      </c>
      <c r="C9" s="61"/>
      <c r="D9" s="45" t="s">
        <v>3453</v>
      </c>
      <c r="E9" s="31">
        <v>2620</v>
      </c>
      <c r="G9" s="4"/>
      <c r="H9" s="4"/>
      <c r="I9" s="4"/>
      <c r="J9" s="4"/>
      <c r="K9" s="4"/>
    </row>
    <row r="10" spans="1:15">
      <c r="A10" t="s">
        <v>2880</v>
      </c>
      <c r="C10" s="61"/>
      <c r="D10" s="45" t="s">
        <v>3454</v>
      </c>
      <c r="E10" s="31">
        <v>2598</v>
      </c>
      <c r="G10" s="4"/>
      <c r="H10" s="4"/>
      <c r="I10" s="4"/>
      <c r="J10" s="4"/>
      <c r="K10" s="4"/>
    </row>
    <row r="11" spans="1:15">
      <c r="A11" t="s">
        <v>2879</v>
      </c>
      <c r="C11" s="61"/>
      <c r="D11" s="45" t="s">
        <v>3455</v>
      </c>
      <c r="E11" s="31">
        <v>2599</v>
      </c>
    </row>
    <row r="12" spans="1:15">
      <c r="A12" t="s">
        <v>2878</v>
      </c>
      <c r="C12" s="61"/>
      <c r="D12" s="45" t="s">
        <v>3456</v>
      </c>
      <c r="E12" s="31"/>
    </row>
    <row r="13" spans="1:15">
      <c r="A13" t="s">
        <v>2877</v>
      </c>
      <c r="C13" s="62"/>
      <c r="D13" s="46" t="s">
        <v>3457</v>
      </c>
      <c r="E13" s="27">
        <v>2626</v>
      </c>
    </row>
    <row r="14" spans="1:15">
      <c r="A14" s="4" t="s">
        <v>3926</v>
      </c>
      <c r="C14" s="60">
        <v>2017</v>
      </c>
      <c r="D14" s="44" t="s">
        <v>3446</v>
      </c>
      <c r="E14" s="26"/>
    </row>
    <row r="15" spans="1:15">
      <c r="A15" t="s">
        <v>4120</v>
      </c>
      <c r="C15" s="61"/>
      <c r="D15" s="45" t="s">
        <v>3447</v>
      </c>
      <c r="E15" s="31"/>
    </row>
    <row r="16" spans="1:15">
      <c r="A16" t="s">
        <v>160</v>
      </c>
      <c r="C16" s="61"/>
      <c r="D16" s="45" t="s">
        <v>3448</v>
      </c>
      <c r="E16" s="31"/>
    </row>
    <row r="17" spans="1:5">
      <c r="A17" t="s">
        <v>2876</v>
      </c>
      <c r="C17" s="61"/>
      <c r="D17" s="45" t="s">
        <v>3449</v>
      </c>
      <c r="E17" s="31"/>
    </row>
    <row r="18" spans="1:5">
      <c r="A18" t="s">
        <v>3835</v>
      </c>
      <c r="C18" s="61"/>
      <c r="D18" s="45" t="s">
        <v>3450</v>
      </c>
      <c r="E18" s="31"/>
    </row>
    <row r="19" spans="1:5">
      <c r="A19" t="s">
        <v>2875</v>
      </c>
      <c r="C19" s="61"/>
      <c r="D19" s="45" t="s">
        <v>3451</v>
      </c>
      <c r="E19" s="31">
        <v>2788</v>
      </c>
    </row>
    <row r="20" spans="1:5">
      <c r="A20" t="s">
        <v>4736</v>
      </c>
      <c r="C20" s="61"/>
      <c r="D20" s="45" t="s">
        <v>3452</v>
      </c>
      <c r="E20" s="31">
        <v>2844</v>
      </c>
    </row>
    <row r="21" spans="1:5">
      <c r="A21" t="s">
        <v>2874</v>
      </c>
      <c r="C21" s="61"/>
      <c r="D21" s="45" t="s">
        <v>3453</v>
      </c>
      <c r="E21" s="31">
        <v>2819</v>
      </c>
    </row>
    <row r="22" spans="1:5">
      <c r="A22" t="s">
        <v>2873</v>
      </c>
      <c r="C22" s="61"/>
      <c r="D22" s="45" t="s">
        <v>3454</v>
      </c>
      <c r="E22" s="31">
        <v>2810</v>
      </c>
    </row>
    <row r="23" spans="1:5">
      <c r="A23" t="s">
        <v>6622</v>
      </c>
      <c r="C23" s="61"/>
      <c r="D23" s="45" t="s">
        <v>3455</v>
      </c>
      <c r="E23" s="31">
        <v>2805</v>
      </c>
    </row>
    <row r="24" spans="1:5">
      <c r="A24" t="s">
        <v>4132</v>
      </c>
      <c r="C24" s="61"/>
      <c r="D24" s="45" t="s">
        <v>3456</v>
      </c>
      <c r="E24" s="31">
        <v>2797</v>
      </c>
    </row>
    <row r="25" spans="1:5">
      <c r="A25" t="s">
        <v>2938</v>
      </c>
      <c r="C25" s="62"/>
      <c r="D25" s="46" t="s">
        <v>3457</v>
      </c>
      <c r="E25" s="27">
        <v>2784</v>
      </c>
    </row>
    <row r="26" spans="1:5">
      <c r="A26" t="s">
        <v>2872</v>
      </c>
      <c r="C26" s="60">
        <v>2018</v>
      </c>
      <c r="D26" s="44" t="s">
        <v>3446</v>
      </c>
      <c r="E26" s="26">
        <v>2858</v>
      </c>
    </row>
    <row r="27" spans="1:5">
      <c r="A27" t="s">
        <v>5036</v>
      </c>
      <c r="C27" s="61"/>
      <c r="D27" s="45" t="s">
        <v>3447</v>
      </c>
      <c r="E27" s="31">
        <v>2867</v>
      </c>
    </row>
    <row r="28" spans="1:5">
      <c r="A28" t="s">
        <v>2871</v>
      </c>
      <c r="C28" s="61"/>
      <c r="D28" s="45" t="s">
        <v>3448</v>
      </c>
      <c r="E28" s="31">
        <v>2867</v>
      </c>
    </row>
    <row r="29" spans="1:5">
      <c r="A29" t="s">
        <v>2870</v>
      </c>
      <c r="C29" s="61"/>
      <c r="D29" s="45" t="s">
        <v>3449</v>
      </c>
      <c r="E29" s="31">
        <v>2878</v>
      </c>
    </row>
    <row r="30" spans="1:5">
      <c r="A30" t="s">
        <v>2869</v>
      </c>
      <c r="C30" s="61"/>
      <c r="D30" s="45" t="s">
        <v>3450</v>
      </c>
      <c r="E30" s="31">
        <v>2872</v>
      </c>
    </row>
    <row r="31" spans="1:5">
      <c r="A31" t="s">
        <v>2868</v>
      </c>
      <c r="C31" s="61"/>
      <c r="D31" s="45" t="s">
        <v>3451</v>
      </c>
      <c r="E31" s="31">
        <v>2877</v>
      </c>
    </row>
    <row r="32" spans="1:5">
      <c r="A32" t="s">
        <v>4901</v>
      </c>
      <c r="C32" s="61"/>
      <c r="D32" s="45" t="s">
        <v>3452</v>
      </c>
      <c r="E32" s="31">
        <v>2906</v>
      </c>
    </row>
    <row r="33" spans="1:5">
      <c r="A33" t="s">
        <v>2867</v>
      </c>
      <c r="C33" s="61"/>
      <c r="D33" s="45" t="s">
        <v>3453</v>
      </c>
      <c r="E33" s="31">
        <v>2915</v>
      </c>
    </row>
    <row r="34" spans="1:5">
      <c r="A34" t="s">
        <v>4599</v>
      </c>
      <c r="C34" s="61"/>
      <c r="D34" s="45" t="s">
        <v>3454</v>
      </c>
      <c r="E34" s="31">
        <v>2917</v>
      </c>
    </row>
    <row r="35" spans="1:5">
      <c r="A35" t="s">
        <v>3497</v>
      </c>
      <c r="C35" s="61"/>
      <c r="D35" s="45" t="s">
        <v>3455</v>
      </c>
      <c r="E35" s="31">
        <v>2941</v>
      </c>
    </row>
    <row r="36" spans="1:5">
      <c r="A36" t="s">
        <v>2866</v>
      </c>
      <c r="C36" s="61"/>
      <c r="D36" s="45" t="s">
        <v>3456</v>
      </c>
      <c r="E36" s="31">
        <v>2974</v>
      </c>
    </row>
    <row r="37" spans="1:5">
      <c r="A37" t="s">
        <v>2865</v>
      </c>
      <c r="C37" s="62"/>
      <c r="D37" s="46" t="s">
        <v>3457</v>
      </c>
      <c r="E37" s="27">
        <v>2986</v>
      </c>
    </row>
    <row r="38" spans="1:5">
      <c r="A38" t="s">
        <v>9</v>
      </c>
      <c r="C38" s="60">
        <v>2019</v>
      </c>
      <c r="D38" s="44" t="s">
        <v>3446</v>
      </c>
      <c r="E38" s="26">
        <v>3002</v>
      </c>
    </row>
    <row r="39" spans="1:5">
      <c r="A39" t="s">
        <v>2864</v>
      </c>
      <c r="C39" s="61"/>
      <c r="D39" s="45" t="s">
        <v>3447</v>
      </c>
      <c r="E39" s="31">
        <v>3007</v>
      </c>
    </row>
    <row r="40" spans="1:5">
      <c r="A40" t="s">
        <v>2863</v>
      </c>
      <c r="C40" s="61"/>
      <c r="D40" s="45" t="s">
        <v>3448</v>
      </c>
      <c r="E40" s="31">
        <v>3020</v>
      </c>
    </row>
    <row r="41" spans="1:5">
      <c r="A41" t="s">
        <v>2862</v>
      </c>
      <c r="C41" s="61"/>
      <c r="D41" s="45" t="s">
        <v>3449</v>
      </c>
      <c r="E41" s="31">
        <v>3013</v>
      </c>
    </row>
    <row r="42" spans="1:5">
      <c r="A42" t="s">
        <v>238</v>
      </c>
      <c r="C42" s="61"/>
      <c r="D42" s="45" t="s">
        <v>3450</v>
      </c>
      <c r="E42" s="31">
        <v>3024</v>
      </c>
    </row>
    <row r="43" spans="1:5">
      <c r="A43" s="4" t="s">
        <v>3898</v>
      </c>
      <c r="C43" s="61"/>
      <c r="D43" s="45" t="s">
        <v>3451</v>
      </c>
      <c r="E43" s="31">
        <v>3016</v>
      </c>
    </row>
    <row r="44" spans="1:5">
      <c r="A44" t="s">
        <v>2861</v>
      </c>
      <c r="C44" s="61"/>
      <c r="D44" s="45" t="s">
        <v>3452</v>
      </c>
      <c r="E44" s="31">
        <v>3048</v>
      </c>
    </row>
    <row r="45" spans="1:5">
      <c r="A45" t="s">
        <v>2860</v>
      </c>
      <c r="C45" s="61"/>
      <c r="D45" s="45" t="s">
        <v>3453</v>
      </c>
      <c r="E45" s="31">
        <v>3045</v>
      </c>
    </row>
    <row r="46" spans="1:5">
      <c r="A46" t="s">
        <v>2859</v>
      </c>
      <c r="C46" s="61"/>
      <c r="D46" s="45" t="s">
        <v>3454</v>
      </c>
      <c r="E46" s="31">
        <v>3068</v>
      </c>
    </row>
    <row r="47" spans="1:5">
      <c r="A47" s="4" t="s">
        <v>3120</v>
      </c>
      <c r="C47" s="61"/>
      <c r="D47" s="45" t="s">
        <v>3455</v>
      </c>
      <c r="E47" s="31">
        <v>3099</v>
      </c>
    </row>
    <row r="48" spans="1:5">
      <c r="A48" t="s">
        <v>2858</v>
      </c>
      <c r="C48" s="61"/>
      <c r="D48" s="45" t="s">
        <v>3456</v>
      </c>
      <c r="E48" s="31">
        <v>3108</v>
      </c>
    </row>
    <row r="49" spans="1:5">
      <c r="A49" t="s">
        <v>2857</v>
      </c>
      <c r="C49" s="62"/>
      <c r="D49" s="46" t="s">
        <v>3457</v>
      </c>
      <c r="E49" s="27">
        <v>3111</v>
      </c>
    </row>
    <row r="50" spans="1:5">
      <c r="A50" t="s">
        <v>3692</v>
      </c>
      <c r="C50" s="60">
        <v>2020</v>
      </c>
      <c r="D50" s="44" t="s">
        <v>3446</v>
      </c>
      <c r="E50" s="26">
        <v>3109</v>
      </c>
    </row>
    <row r="51" spans="1:5">
      <c r="A51" t="s">
        <v>4131</v>
      </c>
      <c r="C51" s="61"/>
      <c r="D51" s="45" t="s">
        <v>3447</v>
      </c>
      <c r="E51" s="31">
        <v>3109</v>
      </c>
    </row>
    <row r="52" spans="1:5">
      <c r="A52" t="s">
        <v>4451</v>
      </c>
      <c r="C52" s="61"/>
      <c r="D52" s="45" t="s">
        <v>3448</v>
      </c>
      <c r="E52" s="31">
        <v>3113</v>
      </c>
    </row>
    <row r="53" spans="1:5">
      <c r="A53" t="s">
        <v>2856</v>
      </c>
      <c r="C53" s="61"/>
      <c r="D53" s="45" t="s">
        <v>3449</v>
      </c>
      <c r="E53" s="31">
        <v>3120</v>
      </c>
    </row>
    <row r="54" spans="1:5">
      <c r="A54" t="s">
        <v>2855</v>
      </c>
      <c r="C54" s="61"/>
      <c r="D54" s="45" t="s">
        <v>3450</v>
      </c>
      <c r="E54" s="31">
        <v>3119</v>
      </c>
    </row>
    <row r="55" spans="1:5">
      <c r="A55" t="s">
        <v>2854</v>
      </c>
      <c r="C55" s="61"/>
      <c r="D55" s="45" t="s">
        <v>3451</v>
      </c>
      <c r="E55" s="31">
        <v>3110</v>
      </c>
    </row>
    <row r="56" spans="1:5">
      <c r="A56" t="s">
        <v>2853</v>
      </c>
      <c r="C56" s="61"/>
      <c r="D56" s="45" t="s">
        <v>3452</v>
      </c>
      <c r="E56" s="31">
        <v>3145</v>
      </c>
    </row>
    <row r="57" spans="1:5">
      <c r="A57" t="s">
        <v>330</v>
      </c>
      <c r="C57" s="61"/>
      <c r="D57" s="45" t="s">
        <v>3453</v>
      </c>
      <c r="E57" s="31">
        <v>3209</v>
      </c>
    </row>
    <row r="58" spans="1:5">
      <c r="A58" t="s">
        <v>3975</v>
      </c>
      <c r="C58" s="61"/>
      <c r="D58" s="45" t="s">
        <v>3454</v>
      </c>
      <c r="E58" s="31">
        <v>3236</v>
      </c>
    </row>
    <row r="59" spans="1:5">
      <c r="A59" t="s">
        <v>2852</v>
      </c>
      <c r="C59" s="61"/>
      <c r="D59" s="45" t="s">
        <v>3455</v>
      </c>
      <c r="E59" s="31">
        <v>3260</v>
      </c>
    </row>
    <row r="60" spans="1:5">
      <c r="A60" t="s">
        <v>2851</v>
      </c>
      <c r="C60" s="61"/>
      <c r="D60" s="45" t="s">
        <v>3456</v>
      </c>
      <c r="E60" s="31">
        <v>3268</v>
      </c>
    </row>
    <row r="61" spans="1:5">
      <c r="A61" t="s">
        <v>2850</v>
      </c>
      <c r="C61" s="62"/>
      <c r="D61" s="46" t="s">
        <v>3457</v>
      </c>
      <c r="E61" s="27">
        <v>3263</v>
      </c>
    </row>
    <row r="62" spans="1:5">
      <c r="A62" t="s">
        <v>2849</v>
      </c>
      <c r="C62" s="60">
        <v>2021</v>
      </c>
      <c r="D62" s="44" t="s">
        <v>3446</v>
      </c>
      <c r="E62" s="26">
        <v>3265</v>
      </c>
    </row>
    <row r="63" spans="1:5">
      <c r="A63" t="s">
        <v>2848</v>
      </c>
      <c r="C63" s="61"/>
      <c r="D63" s="45" t="s">
        <v>3447</v>
      </c>
      <c r="E63" s="31">
        <v>3272</v>
      </c>
    </row>
    <row r="64" spans="1:5">
      <c r="A64" t="s">
        <v>3924</v>
      </c>
      <c r="C64" s="61"/>
      <c r="D64" s="45" t="s">
        <v>3448</v>
      </c>
      <c r="E64" s="31">
        <v>3284</v>
      </c>
    </row>
    <row r="65" spans="1:5">
      <c r="A65" s="4" t="s">
        <v>4079</v>
      </c>
      <c r="C65" s="61"/>
      <c r="D65" s="45" t="s">
        <v>3449</v>
      </c>
      <c r="E65" s="31">
        <v>3292</v>
      </c>
    </row>
    <row r="66" spans="1:5">
      <c r="A66" t="s">
        <v>202</v>
      </c>
      <c r="C66" s="61"/>
      <c r="D66" s="45" t="s">
        <v>3450</v>
      </c>
      <c r="E66" s="31">
        <v>3270</v>
      </c>
    </row>
    <row r="67" spans="1:5">
      <c r="A67" t="s">
        <v>2847</v>
      </c>
      <c r="C67" s="61"/>
      <c r="D67" s="45" t="s">
        <v>3451</v>
      </c>
      <c r="E67" s="31">
        <v>3272</v>
      </c>
    </row>
    <row r="68" spans="1:5">
      <c r="A68" t="s">
        <v>2846</v>
      </c>
      <c r="C68" s="61"/>
      <c r="D68" s="45" t="s">
        <v>3452</v>
      </c>
      <c r="E68" s="31">
        <v>3287</v>
      </c>
    </row>
    <row r="69" spans="1:5">
      <c r="A69" t="s">
        <v>2845</v>
      </c>
      <c r="C69" s="61"/>
      <c r="D69" s="45" t="s">
        <v>3453</v>
      </c>
      <c r="E69" s="31">
        <v>3300</v>
      </c>
    </row>
    <row r="70" spans="1:5">
      <c r="A70" t="s">
        <v>3121</v>
      </c>
      <c r="C70" s="61"/>
      <c r="D70" s="45" t="s">
        <v>3454</v>
      </c>
      <c r="E70" s="31">
        <v>3321</v>
      </c>
    </row>
    <row r="71" spans="1:5">
      <c r="A71" t="s">
        <v>2844</v>
      </c>
      <c r="C71" s="61"/>
      <c r="D71" s="45" t="s">
        <v>3455</v>
      </c>
      <c r="E71" s="31">
        <v>3337</v>
      </c>
    </row>
    <row r="72" spans="1:5">
      <c r="A72" t="s">
        <v>2843</v>
      </c>
      <c r="C72" s="61"/>
      <c r="D72" s="45" t="s">
        <v>3456</v>
      </c>
      <c r="E72" s="31">
        <v>3334</v>
      </c>
    </row>
    <row r="73" spans="1:5">
      <c r="A73" t="s">
        <v>2842</v>
      </c>
      <c r="C73" s="62"/>
      <c r="D73" s="46" t="s">
        <v>3457</v>
      </c>
      <c r="E73" s="27">
        <v>3342</v>
      </c>
    </row>
    <row r="74" spans="1:5">
      <c r="A74" t="s">
        <v>2841</v>
      </c>
      <c r="C74" s="60">
        <v>2022</v>
      </c>
      <c r="D74" s="44" t="s">
        <v>3446</v>
      </c>
      <c r="E74" s="27">
        <v>3349</v>
      </c>
    </row>
    <row r="75" spans="1:5">
      <c r="A75" t="s">
        <v>2840</v>
      </c>
      <c r="C75" s="61"/>
      <c r="D75" s="45" t="s">
        <v>3447</v>
      </c>
      <c r="E75" s="27">
        <v>3357</v>
      </c>
    </row>
    <row r="76" spans="1:5">
      <c r="A76" t="s">
        <v>2839</v>
      </c>
      <c r="C76" s="61"/>
      <c r="D76" s="45" t="s">
        <v>3448</v>
      </c>
      <c r="E76" s="27">
        <v>3363</v>
      </c>
    </row>
    <row r="77" spans="1:5">
      <c r="A77" t="s">
        <v>2838</v>
      </c>
      <c r="C77" s="61"/>
      <c r="D77" s="45" t="s">
        <v>3449</v>
      </c>
      <c r="E77" s="27">
        <v>3370</v>
      </c>
    </row>
    <row r="78" spans="1:5">
      <c r="A78" t="s">
        <v>2837</v>
      </c>
      <c r="C78" s="61"/>
      <c r="D78" s="45" t="s">
        <v>3450</v>
      </c>
      <c r="E78" s="27">
        <v>3374</v>
      </c>
    </row>
    <row r="79" spans="1:5">
      <c r="A79" t="s">
        <v>2836</v>
      </c>
      <c r="C79" s="61"/>
      <c r="D79" s="45" t="s">
        <v>3451</v>
      </c>
      <c r="E79" s="27">
        <v>3382</v>
      </c>
    </row>
    <row r="80" spans="1:5">
      <c r="A80" t="s">
        <v>2835</v>
      </c>
      <c r="C80" s="61"/>
      <c r="D80" s="45" t="s">
        <v>3452</v>
      </c>
      <c r="E80" s="27">
        <v>3389</v>
      </c>
    </row>
    <row r="81" spans="1:5">
      <c r="A81" t="s">
        <v>2834</v>
      </c>
      <c r="C81" s="61"/>
      <c r="D81" s="45" t="s">
        <v>3453</v>
      </c>
      <c r="E81" s="27">
        <v>3390</v>
      </c>
    </row>
    <row r="82" spans="1:5">
      <c r="A82" t="s">
        <v>2833</v>
      </c>
      <c r="C82" s="61"/>
      <c r="D82" s="45" t="s">
        <v>3454</v>
      </c>
      <c r="E82" s="27">
        <v>3423</v>
      </c>
    </row>
    <row r="83" spans="1:5">
      <c r="A83" t="s">
        <v>2832</v>
      </c>
      <c r="C83" s="61"/>
      <c r="D83" s="45" t="s">
        <v>3455</v>
      </c>
      <c r="E83" s="27">
        <v>3465</v>
      </c>
    </row>
    <row r="84" spans="1:5">
      <c r="A84" t="s">
        <v>2831</v>
      </c>
      <c r="C84" s="61"/>
      <c r="D84" s="45" t="s">
        <v>3456</v>
      </c>
      <c r="E84" s="27">
        <v>3470</v>
      </c>
    </row>
    <row r="85" spans="1:5">
      <c r="A85" t="s">
        <v>3640</v>
      </c>
      <c r="C85" s="62"/>
      <c r="D85" s="46" t="s">
        <v>3457</v>
      </c>
      <c r="E85" s="27">
        <v>3472</v>
      </c>
    </row>
    <row r="86" spans="1:5">
      <c r="A86" t="s">
        <v>3525</v>
      </c>
      <c r="C86" s="60">
        <v>2023</v>
      </c>
      <c r="D86" s="44" t="s">
        <v>3446</v>
      </c>
      <c r="E86" s="27">
        <v>3476</v>
      </c>
    </row>
    <row r="87" spans="1:5">
      <c r="A87" t="s">
        <v>2830</v>
      </c>
      <c r="C87" s="61"/>
      <c r="D87" s="45" t="s">
        <v>3447</v>
      </c>
      <c r="E87" s="27">
        <v>3484</v>
      </c>
    </row>
    <row r="88" spans="1:5">
      <c r="A88" t="s">
        <v>2829</v>
      </c>
      <c r="C88" s="61"/>
      <c r="D88" s="45" t="s">
        <v>3448</v>
      </c>
      <c r="E88" s="27">
        <v>3489</v>
      </c>
    </row>
    <row r="89" spans="1:5">
      <c r="A89" t="s">
        <v>2828</v>
      </c>
      <c r="C89" s="61"/>
      <c r="D89" s="45" t="s">
        <v>3449</v>
      </c>
      <c r="E89" s="27"/>
    </row>
    <row r="90" spans="1:5">
      <c r="A90" t="s">
        <v>2827</v>
      </c>
      <c r="C90" s="61"/>
      <c r="D90" s="45" t="s">
        <v>3450</v>
      </c>
      <c r="E90" s="27"/>
    </row>
    <row r="91" spans="1:5">
      <c r="A91" s="4" t="s">
        <v>4219</v>
      </c>
      <c r="C91" s="61"/>
      <c r="D91" s="45" t="s">
        <v>3451</v>
      </c>
      <c r="E91" s="27"/>
    </row>
    <row r="92" spans="1:5">
      <c r="A92" t="s">
        <v>3985</v>
      </c>
      <c r="C92" s="61"/>
      <c r="D92" s="45" t="s">
        <v>3452</v>
      </c>
      <c r="E92" s="27"/>
    </row>
    <row r="93" spans="1:5">
      <c r="A93" t="s">
        <v>2826</v>
      </c>
      <c r="C93" s="61"/>
      <c r="D93" s="45" t="s">
        <v>3453</v>
      </c>
      <c r="E93" s="27"/>
    </row>
    <row r="94" spans="1:5">
      <c r="A94" t="s">
        <v>181</v>
      </c>
      <c r="C94" s="61"/>
      <c r="D94" s="45" t="s">
        <v>3454</v>
      </c>
      <c r="E94" s="27"/>
    </row>
    <row r="95" spans="1:5">
      <c r="A95" t="s">
        <v>2825</v>
      </c>
      <c r="C95" s="61"/>
      <c r="D95" s="45" t="s">
        <v>3455</v>
      </c>
      <c r="E95" s="27"/>
    </row>
    <row r="96" spans="1:5">
      <c r="A96" t="s">
        <v>2824</v>
      </c>
      <c r="C96" s="61"/>
      <c r="D96" s="45" t="s">
        <v>3456</v>
      </c>
      <c r="E96" s="27"/>
    </row>
    <row r="97" spans="1:5">
      <c r="A97" t="s">
        <v>2823</v>
      </c>
      <c r="C97" s="62"/>
      <c r="D97" s="46" t="s">
        <v>3457</v>
      </c>
      <c r="E97" s="27"/>
    </row>
    <row r="98" spans="1:5">
      <c r="A98" t="s">
        <v>2822</v>
      </c>
    </row>
    <row r="99" spans="1:5">
      <c r="A99" t="s">
        <v>2821</v>
      </c>
    </row>
    <row r="100" spans="1:5">
      <c r="A100" t="s">
        <v>5039</v>
      </c>
    </row>
    <row r="101" spans="1:5">
      <c r="A101" t="s">
        <v>2820</v>
      </c>
    </row>
    <row r="102" spans="1:5">
      <c r="A102" t="s">
        <v>3124</v>
      </c>
    </row>
    <row r="103" spans="1:5">
      <c r="A103" t="s">
        <v>2819</v>
      </c>
    </row>
    <row r="104" spans="1:5">
      <c r="A104" t="s">
        <v>3239</v>
      </c>
    </row>
    <row r="105" spans="1:5">
      <c r="A105" t="s">
        <v>2818</v>
      </c>
    </row>
    <row r="106" spans="1:5">
      <c r="A106" t="s">
        <v>2817</v>
      </c>
    </row>
    <row r="107" spans="1:5">
      <c r="A107" t="s">
        <v>2815</v>
      </c>
    </row>
    <row r="108" spans="1:5">
      <c r="A108" t="s">
        <v>2816</v>
      </c>
    </row>
    <row r="109" spans="1:5">
      <c r="A109" t="s">
        <v>2814</v>
      </c>
    </row>
    <row r="110" spans="1:5">
      <c r="A110" t="s">
        <v>2813</v>
      </c>
    </row>
    <row r="111" spans="1:5">
      <c r="A111" t="s">
        <v>2812</v>
      </c>
    </row>
    <row r="112" spans="1:5">
      <c r="A112" t="s">
        <v>2811</v>
      </c>
    </row>
    <row r="113" spans="1:1">
      <c r="A113" t="s">
        <v>2810</v>
      </c>
    </row>
    <row r="114" spans="1:1">
      <c r="A114" t="s">
        <v>2809</v>
      </c>
    </row>
    <row r="115" spans="1:1">
      <c r="A115" t="s">
        <v>2808</v>
      </c>
    </row>
    <row r="116" spans="1:1">
      <c r="A116" t="s">
        <v>2807</v>
      </c>
    </row>
    <row r="117" spans="1:1">
      <c r="A117" t="s">
        <v>2806</v>
      </c>
    </row>
    <row r="118" spans="1:1">
      <c r="A118" t="s">
        <v>5012</v>
      </c>
    </row>
    <row r="119" spans="1:1">
      <c r="A119" t="s">
        <v>2804</v>
      </c>
    </row>
    <row r="120" spans="1:1">
      <c r="A120" t="s">
        <v>2805</v>
      </c>
    </row>
    <row r="121" spans="1:1">
      <c r="A121" t="s">
        <v>4458</v>
      </c>
    </row>
    <row r="122" spans="1:1">
      <c r="A122" t="s">
        <v>2803</v>
      </c>
    </row>
    <row r="123" spans="1:1">
      <c r="A123" t="s">
        <v>3000</v>
      </c>
    </row>
    <row r="124" spans="1:1">
      <c r="A124" t="s">
        <v>4697</v>
      </c>
    </row>
    <row r="125" spans="1:1">
      <c r="A125" t="s">
        <v>2802</v>
      </c>
    </row>
    <row r="126" spans="1:1">
      <c r="A126" t="s">
        <v>2801</v>
      </c>
    </row>
    <row r="127" spans="1:1">
      <c r="A127" t="s">
        <v>2800</v>
      </c>
    </row>
    <row r="128" spans="1:1">
      <c r="A128" t="s">
        <v>2799</v>
      </c>
    </row>
    <row r="129" spans="1:1">
      <c r="A129" t="s">
        <v>2798</v>
      </c>
    </row>
    <row r="130" spans="1:1">
      <c r="A130" t="s">
        <v>2797</v>
      </c>
    </row>
    <row r="131" spans="1:1">
      <c r="A131" t="s">
        <v>2796</v>
      </c>
    </row>
    <row r="132" spans="1:1">
      <c r="A132" t="s">
        <v>5118</v>
      </c>
    </row>
    <row r="133" spans="1:1">
      <c r="A133" t="s">
        <v>2795</v>
      </c>
    </row>
    <row r="134" spans="1:1">
      <c r="A134" t="s">
        <v>2794</v>
      </c>
    </row>
    <row r="135" spans="1:1">
      <c r="A135" t="s">
        <v>323</v>
      </c>
    </row>
    <row r="136" spans="1:1">
      <c r="A136" t="s">
        <v>2793</v>
      </c>
    </row>
    <row r="137" spans="1:1">
      <c r="A137" t="s">
        <v>2792</v>
      </c>
    </row>
    <row r="138" spans="1:1">
      <c r="A138" t="s">
        <v>2791</v>
      </c>
    </row>
    <row r="139" spans="1:1">
      <c r="A139" t="s">
        <v>2790</v>
      </c>
    </row>
    <row r="140" spans="1:1">
      <c r="A140" t="s">
        <v>2789</v>
      </c>
    </row>
    <row r="141" spans="1:1">
      <c r="A141" t="s">
        <v>2788</v>
      </c>
    </row>
    <row r="142" spans="1:1">
      <c r="A142" t="s">
        <v>3044</v>
      </c>
    </row>
    <row r="143" spans="1:1">
      <c r="A143" s="4" t="s">
        <v>4082</v>
      </c>
    </row>
    <row r="144" spans="1:1">
      <c r="A144" t="s">
        <v>2787</v>
      </c>
    </row>
    <row r="145" spans="1:1">
      <c r="A145" t="s">
        <v>2786</v>
      </c>
    </row>
    <row r="146" spans="1:1">
      <c r="A146" t="s">
        <v>2785</v>
      </c>
    </row>
    <row r="147" spans="1:1">
      <c r="A147" t="s">
        <v>237</v>
      </c>
    </row>
    <row r="148" spans="1:1">
      <c r="A148" t="s">
        <v>164</v>
      </c>
    </row>
    <row r="149" spans="1:1">
      <c r="A149" t="s">
        <v>2783</v>
      </c>
    </row>
    <row r="150" spans="1:1">
      <c r="A150" t="s">
        <v>2782</v>
      </c>
    </row>
    <row r="151" spans="1:1">
      <c r="A151" t="s">
        <v>2781</v>
      </c>
    </row>
    <row r="152" spans="1:1">
      <c r="A152" t="s">
        <v>219</v>
      </c>
    </row>
    <row r="153" spans="1:1">
      <c r="A153" t="s">
        <v>2780</v>
      </c>
    </row>
    <row r="154" spans="1:1">
      <c r="A154" t="s">
        <v>2779</v>
      </c>
    </row>
    <row r="155" spans="1:1">
      <c r="A155" t="s">
        <v>2778</v>
      </c>
    </row>
    <row r="156" spans="1:1">
      <c r="A156" t="s">
        <v>2777</v>
      </c>
    </row>
    <row r="157" spans="1:1">
      <c r="A157" s="4" t="s">
        <v>4058</v>
      </c>
    </row>
    <row r="158" spans="1:1">
      <c r="A158" t="s">
        <v>2973</v>
      </c>
    </row>
    <row r="159" spans="1:1">
      <c r="A159" t="s">
        <v>2776</v>
      </c>
    </row>
    <row r="160" spans="1:1">
      <c r="A160" t="s">
        <v>2775</v>
      </c>
    </row>
    <row r="161" spans="1:1">
      <c r="A161" t="s">
        <v>2774</v>
      </c>
    </row>
    <row r="162" spans="1:1">
      <c r="A162" t="s">
        <v>4794</v>
      </c>
    </row>
    <row r="163" spans="1:1">
      <c r="A163" t="s">
        <v>2773</v>
      </c>
    </row>
    <row r="164" spans="1:1">
      <c r="A164" t="s">
        <v>2772</v>
      </c>
    </row>
    <row r="165" spans="1:1">
      <c r="A165" t="s">
        <v>4952</v>
      </c>
    </row>
    <row r="166" spans="1:1">
      <c r="A166" t="s">
        <v>2771</v>
      </c>
    </row>
    <row r="167" spans="1:1">
      <c r="A167" t="s">
        <v>2770</v>
      </c>
    </row>
    <row r="168" spans="1:1">
      <c r="A168" t="s">
        <v>2769</v>
      </c>
    </row>
    <row r="169" spans="1:1">
      <c r="A169" t="s">
        <v>2768</v>
      </c>
    </row>
    <row r="170" spans="1:1">
      <c r="A170" t="s">
        <v>2767</v>
      </c>
    </row>
    <row r="171" spans="1:1">
      <c r="A171" t="s">
        <v>2766</v>
      </c>
    </row>
    <row r="172" spans="1:1">
      <c r="A172" t="s">
        <v>2765</v>
      </c>
    </row>
    <row r="173" spans="1:1">
      <c r="A173" t="s">
        <v>2764</v>
      </c>
    </row>
    <row r="174" spans="1:1">
      <c r="A174" t="s">
        <v>2763</v>
      </c>
    </row>
    <row r="175" spans="1:1">
      <c r="A175" t="s">
        <v>2762</v>
      </c>
    </row>
    <row r="176" spans="1:1">
      <c r="A176" t="s">
        <v>3467</v>
      </c>
    </row>
    <row r="177" spans="1:1">
      <c r="A177" t="s">
        <v>2761</v>
      </c>
    </row>
    <row r="178" spans="1:1">
      <c r="A178" t="s">
        <v>2760</v>
      </c>
    </row>
    <row r="179" spans="1:1">
      <c r="A179" s="4" t="s">
        <v>3989</v>
      </c>
    </row>
    <row r="180" spans="1:1">
      <c r="A180" t="s">
        <v>2759</v>
      </c>
    </row>
    <row r="181" spans="1:1">
      <c r="A181" t="s">
        <v>3719</v>
      </c>
    </row>
    <row r="182" spans="1:1">
      <c r="A182" t="s">
        <v>4835</v>
      </c>
    </row>
    <row r="183" spans="1:1">
      <c r="A183" t="s">
        <v>2756</v>
      </c>
    </row>
    <row r="184" spans="1:1">
      <c r="A184" t="s">
        <v>2755</v>
      </c>
    </row>
    <row r="185" spans="1:1">
      <c r="A185" t="s">
        <v>2754</v>
      </c>
    </row>
    <row r="186" spans="1:1">
      <c r="A186" t="s">
        <v>2753</v>
      </c>
    </row>
    <row r="187" spans="1:1">
      <c r="A187" t="s">
        <v>2752</v>
      </c>
    </row>
    <row r="188" spans="1:1">
      <c r="A188" t="s">
        <v>2751</v>
      </c>
    </row>
    <row r="189" spans="1:1">
      <c r="A189" t="s">
        <v>2888</v>
      </c>
    </row>
    <row r="190" spans="1:1">
      <c r="A190" t="s">
        <v>2749</v>
      </c>
    </row>
    <row r="191" spans="1:1">
      <c r="A191" t="s">
        <v>2748</v>
      </c>
    </row>
    <row r="192" spans="1:1">
      <c r="A192" t="s">
        <v>2747</v>
      </c>
    </row>
    <row r="193" spans="1:1">
      <c r="A193" t="s">
        <v>2746</v>
      </c>
    </row>
    <row r="194" spans="1:1">
      <c r="A194" t="s">
        <v>192</v>
      </c>
    </row>
    <row r="195" spans="1:1">
      <c r="A195" t="s">
        <v>2745</v>
      </c>
    </row>
    <row r="196" spans="1:1">
      <c r="A196" t="s">
        <v>3797</v>
      </c>
    </row>
    <row r="197" spans="1:1">
      <c r="A197" t="s">
        <v>2744</v>
      </c>
    </row>
    <row r="198" spans="1:1">
      <c r="A198" t="s">
        <v>2743</v>
      </c>
    </row>
    <row r="199" spans="1:1">
      <c r="A199" t="s">
        <v>3003</v>
      </c>
    </row>
    <row r="200" spans="1:1">
      <c r="A200" t="s">
        <v>2742</v>
      </c>
    </row>
    <row r="201" spans="1:1">
      <c r="A201" t="s">
        <v>2741</v>
      </c>
    </row>
    <row r="202" spans="1:1">
      <c r="A202" t="s">
        <v>2740</v>
      </c>
    </row>
    <row r="203" spans="1:1">
      <c r="A203" t="s">
        <v>2739</v>
      </c>
    </row>
    <row r="204" spans="1:1">
      <c r="A204" t="s">
        <v>2738</v>
      </c>
    </row>
    <row r="205" spans="1:1">
      <c r="A205" t="s">
        <v>2737</v>
      </c>
    </row>
    <row r="206" spans="1:1">
      <c r="A206" t="s">
        <v>2736</v>
      </c>
    </row>
    <row r="207" spans="1:1">
      <c r="A207" t="s">
        <v>2735</v>
      </c>
    </row>
    <row r="208" spans="1:1">
      <c r="A208" t="s">
        <v>2734</v>
      </c>
    </row>
    <row r="209" spans="1:1">
      <c r="A209" t="s">
        <v>2732</v>
      </c>
    </row>
    <row r="210" spans="1:1">
      <c r="A210" t="s">
        <v>2733</v>
      </c>
    </row>
    <row r="211" spans="1:1">
      <c r="A211" t="s">
        <v>2731</v>
      </c>
    </row>
    <row r="212" spans="1:1">
      <c r="A212" t="s">
        <v>4885</v>
      </c>
    </row>
    <row r="213" spans="1:1">
      <c r="A213" t="s">
        <v>3507</v>
      </c>
    </row>
    <row r="214" spans="1:1">
      <c r="A214" t="s">
        <v>2730</v>
      </c>
    </row>
    <row r="215" spans="1:1">
      <c r="A215" t="s">
        <v>311</v>
      </c>
    </row>
    <row r="216" spans="1:1">
      <c r="A216" t="s">
        <v>2729</v>
      </c>
    </row>
    <row r="217" spans="1:1">
      <c r="A217" t="s">
        <v>3125</v>
      </c>
    </row>
    <row r="218" spans="1:1">
      <c r="A218" t="s">
        <v>3508</v>
      </c>
    </row>
    <row r="219" spans="1:1">
      <c r="A219" t="s">
        <v>5223</v>
      </c>
    </row>
    <row r="220" spans="1:1">
      <c r="A220" t="s">
        <v>255</v>
      </c>
    </row>
    <row r="221" spans="1:1">
      <c r="A221" t="s">
        <v>2728</v>
      </c>
    </row>
    <row r="222" spans="1:1">
      <c r="A222" t="s">
        <v>3487</v>
      </c>
    </row>
    <row r="223" spans="1:1">
      <c r="A223" t="s">
        <v>3126</v>
      </c>
    </row>
    <row r="224" spans="1:1">
      <c r="A224" t="s">
        <v>2727</v>
      </c>
    </row>
    <row r="225" spans="1:1">
      <c r="A225" t="s">
        <v>335</v>
      </c>
    </row>
    <row r="226" spans="1:1">
      <c r="A226" t="s">
        <v>2726</v>
      </c>
    </row>
    <row r="227" spans="1:1">
      <c r="A227" t="s">
        <v>2725</v>
      </c>
    </row>
    <row r="228" spans="1:1">
      <c r="A228" t="s">
        <v>2724</v>
      </c>
    </row>
    <row r="229" spans="1:1">
      <c r="A229" t="s">
        <v>2723</v>
      </c>
    </row>
    <row r="230" spans="1:1">
      <c r="A230" t="s">
        <v>3916</v>
      </c>
    </row>
    <row r="231" spans="1:1">
      <c r="A231" t="s">
        <v>3737</v>
      </c>
    </row>
    <row r="232" spans="1:1">
      <c r="A232" t="s">
        <v>3993</v>
      </c>
    </row>
    <row r="233" spans="1:1">
      <c r="A233" t="s">
        <v>2722</v>
      </c>
    </row>
    <row r="234" spans="1:1">
      <c r="A234" t="s">
        <v>2721</v>
      </c>
    </row>
    <row r="235" spans="1:1">
      <c r="A235" t="s">
        <v>2720</v>
      </c>
    </row>
    <row r="236" spans="1:1">
      <c r="A236" t="s">
        <v>2719</v>
      </c>
    </row>
    <row r="237" spans="1:1">
      <c r="A237" t="s">
        <v>2718</v>
      </c>
    </row>
    <row r="238" spans="1:1">
      <c r="A238" t="s">
        <v>3849</v>
      </c>
    </row>
    <row r="239" spans="1:1">
      <c r="A239" t="s">
        <v>2717</v>
      </c>
    </row>
    <row r="240" spans="1:1">
      <c r="A240" t="s">
        <v>2716</v>
      </c>
    </row>
    <row r="241" spans="1:1">
      <c r="A241" t="s">
        <v>2715</v>
      </c>
    </row>
    <row r="242" spans="1:1">
      <c r="A242" t="s">
        <v>2714</v>
      </c>
    </row>
    <row r="243" spans="1:1">
      <c r="A243" t="s">
        <v>2713</v>
      </c>
    </row>
    <row r="244" spans="1:1">
      <c r="A244" s="4" t="s">
        <v>3230</v>
      </c>
    </row>
    <row r="245" spans="1:1">
      <c r="A245" t="s">
        <v>201</v>
      </c>
    </row>
    <row r="246" spans="1:1">
      <c r="A246" t="s">
        <v>2712</v>
      </c>
    </row>
    <row r="247" spans="1:1">
      <c r="A247" t="s">
        <v>2711</v>
      </c>
    </row>
    <row r="248" spans="1:1">
      <c r="A248" t="s">
        <v>263</v>
      </c>
    </row>
    <row r="249" spans="1:1">
      <c r="A249" t="s">
        <v>2710</v>
      </c>
    </row>
    <row r="250" spans="1:1">
      <c r="A250" t="s">
        <v>2709</v>
      </c>
    </row>
    <row r="251" spans="1:1">
      <c r="A251" t="s">
        <v>2708</v>
      </c>
    </row>
    <row r="252" spans="1:1">
      <c r="A252" t="s">
        <v>2707</v>
      </c>
    </row>
    <row r="253" spans="1:1">
      <c r="A253" t="s">
        <v>2706</v>
      </c>
    </row>
    <row r="254" spans="1:1">
      <c r="A254" t="s">
        <v>2705</v>
      </c>
    </row>
    <row r="255" spans="1:1">
      <c r="A255" t="s">
        <v>2704</v>
      </c>
    </row>
    <row r="256" spans="1:1">
      <c r="A256" t="s">
        <v>2703</v>
      </c>
    </row>
    <row r="257" spans="1:1">
      <c r="A257" t="s">
        <v>2702</v>
      </c>
    </row>
    <row r="258" spans="1:1">
      <c r="A258" t="s">
        <v>2701</v>
      </c>
    </row>
    <row r="259" spans="1:1">
      <c r="A259" t="s">
        <v>2700</v>
      </c>
    </row>
    <row r="260" spans="1:1">
      <c r="A260" t="s">
        <v>2699</v>
      </c>
    </row>
    <row r="261" spans="1:1">
      <c r="A261" t="s">
        <v>2698</v>
      </c>
    </row>
    <row r="262" spans="1:1">
      <c r="A262" t="s">
        <v>2697</v>
      </c>
    </row>
    <row r="263" spans="1:1">
      <c r="A263" t="s">
        <v>2696</v>
      </c>
    </row>
    <row r="264" spans="1:1">
      <c r="A264" s="4" t="s">
        <v>4077</v>
      </c>
    </row>
    <row r="265" spans="1:1">
      <c r="A265" t="s">
        <v>2695</v>
      </c>
    </row>
    <row r="266" spans="1:1">
      <c r="A266" t="s">
        <v>2694</v>
      </c>
    </row>
    <row r="267" spans="1:1">
      <c r="A267" t="s">
        <v>2693</v>
      </c>
    </row>
    <row r="268" spans="1:1">
      <c r="A268" t="s">
        <v>3046</v>
      </c>
    </row>
    <row r="269" spans="1:1">
      <c r="A269" t="s">
        <v>2692</v>
      </c>
    </row>
    <row r="270" spans="1:1">
      <c r="A270" t="s">
        <v>2691</v>
      </c>
    </row>
    <row r="271" spans="1:1">
      <c r="A271" t="s">
        <v>4209</v>
      </c>
    </row>
    <row r="272" spans="1:1">
      <c r="A272" t="s">
        <v>2690</v>
      </c>
    </row>
    <row r="273" spans="1:1">
      <c r="A273" t="s">
        <v>2689</v>
      </c>
    </row>
    <row r="274" spans="1:1">
      <c r="A274" t="s">
        <v>2688</v>
      </c>
    </row>
    <row r="275" spans="1:1">
      <c r="A275" t="s">
        <v>2687</v>
      </c>
    </row>
    <row r="276" spans="1:1">
      <c r="A276" t="s">
        <v>2686</v>
      </c>
    </row>
    <row r="277" spans="1:1">
      <c r="A277" t="s">
        <v>3179</v>
      </c>
    </row>
    <row r="278" spans="1:1">
      <c r="A278" t="s">
        <v>3544</v>
      </c>
    </row>
    <row r="279" spans="1:1">
      <c r="A279" t="s">
        <v>2685</v>
      </c>
    </row>
    <row r="280" spans="1:1">
      <c r="A280" t="s">
        <v>2683</v>
      </c>
    </row>
    <row r="281" spans="1:1">
      <c r="A281" t="s">
        <v>2684</v>
      </c>
    </row>
    <row r="282" spans="1:1">
      <c r="A282" t="s">
        <v>2682</v>
      </c>
    </row>
    <row r="283" spans="1:1">
      <c r="A283" t="s">
        <v>2681</v>
      </c>
    </row>
    <row r="284" spans="1:1">
      <c r="A284" t="s">
        <v>188</v>
      </c>
    </row>
    <row r="285" spans="1:1">
      <c r="A285" t="s">
        <v>2680</v>
      </c>
    </row>
    <row r="286" spans="1:1">
      <c r="A286" t="s">
        <v>3755</v>
      </c>
    </row>
    <row r="287" spans="1:1">
      <c r="A287" t="s">
        <v>2679</v>
      </c>
    </row>
    <row r="288" spans="1:1">
      <c r="A288" t="s">
        <v>2678</v>
      </c>
    </row>
    <row r="289" spans="1:1">
      <c r="A289" t="s">
        <v>2677</v>
      </c>
    </row>
    <row r="290" spans="1:1">
      <c r="A290" t="s">
        <v>218</v>
      </c>
    </row>
    <row r="291" spans="1:1">
      <c r="A291" t="s">
        <v>2676</v>
      </c>
    </row>
    <row r="292" spans="1:1">
      <c r="A292" t="s">
        <v>2535</v>
      </c>
    </row>
    <row r="293" spans="1:1">
      <c r="A293" t="s">
        <v>2675</v>
      </c>
    </row>
    <row r="294" spans="1:1">
      <c r="A294" t="s">
        <v>2674</v>
      </c>
    </row>
    <row r="295" spans="1:1">
      <c r="A295" t="s">
        <v>2673</v>
      </c>
    </row>
    <row r="296" spans="1:1">
      <c r="A296" t="s">
        <v>2672</v>
      </c>
    </row>
    <row r="297" spans="1:1">
      <c r="A297" t="s">
        <v>2671</v>
      </c>
    </row>
    <row r="298" spans="1:1">
      <c r="A298" t="s">
        <v>2670</v>
      </c>
    </row>
    <row r="299" spans="1:1">
      <c r="A299" t="s">
        <v>4050</v>
      </c>
    </row>
    <row r="300" spans="1:1">
      <c r="A300" t="s">
        <v>2669</v>
      </c>
    </row>
    <row r="301" spans="1:1">
      <c r="A301" t="s">
        <v>2668</v>
      </c>
    </row>
    <row r="302" spans="1:1">
      <c r="A302" t="s">
        <v>2667</v>
      </c>
    </row>
    <row r="303" spans="1:1">
      <c r="A303" t="s">
        <v>334</v>
      </c>
    </row>
    <row r="304" spans="1:1">
      <c r="A304" t="s">
        <v>2666</v>
      </c>
    </row>
    <row r="305" spans="1:1">
      <c r="A305" t="s">
        <v>2939</v>
      </c>
    </row>
    <row r="306" spans="1:1">
      <c r="A306" t="s">
        <v>2665</v>
      </c>
    </row>
    <row r="307" spans="1:1">
      <c r="A307" t="s">
        <v>3047</v>
      </c>
    </row>
    <row r="308" spans="1:1">
      <c r="A308" t="s">
        <v>2664</v>
      </c>
    </row>
    <row r="309" spans="1:1">
      <c r="A309" t="s">
        <v>2663</v>
      </c>
    </row>
    <row r="310" spans="1:1">
      <c r="A310" t="s">
        <v>2662</v>
      </c>
    </row>
    <row r="311" spans="1:1">
      <c r="A311" t="s">
        <v>2661</v>
      </c>
    </row>
    <row r="312" spans="1:1">
      <c r="A312" t="s">
        <v>2660</v>
      </c>
    </row>
    <row r="313" spans="1:1">
      <c r="A313" t="s">
        <v>2659</v>
      </c>
    </row>
    <row r="314" spans="1:1">
      <c r="A314" t="s">
        <v>4659</v>
      </c>
    </row>
    <row r="315" spans="1:1">
      <c r="A315" t="s">
        <v>3050</v>
      </c>
    </row>
    <row r="316" spans="1:1">
      <c r="A316" t="s">
        <v>2658</v>
      </c>
    </row>
    <row r="317" spans="1:1">
      <c r="A317" t="s">
        <v>2657</v>
      </c>
    </row>
    <row r="318" spans="1:1">
      <c r="A318" t="s">
        <v>2656</v>
      </c>
    </row>
    <row r="319" spans="1:1">
      <c r="A319" t="s">
        <v>2655</v>
      </c>
    </row>
    <row r="320" spans="1:1">
      <c r="A320" t="s">
        <v>5071</v>
      </c>
    </row>
    <row r="321" spans="1:1">
      <c r="A321" t="s">
        <v>2654</v>
      </c>
    </row>
    <row r="322" spans="1:1">
      <c r="A322" t="s">
        <v>2653</v>
      </c>
    </row>
    <row r="323" spans="1:1">
      <c r="A323" s="4" t="s">
        <v>3966</v>
      </c>
    </row>
    <row r="324" spans="1:1">
      <c r="A324" t="s">
        <v>2652</v>
      </c>
    </row>
    <row r="325" spans="1:1">
      <c r="A325" t="s">
        <v>2651</v>
      </c>
    </row>
    <row r="326" spans="1:1">
      <c r="A326" t="s">
        <v>2650</v>
      </c>
    </row>
    <row r="327" spans="1:1">
      <c r="A327" t="s">
        <v>2649</v>
      </c>
    </row>
    <row r="328" spans="1:1">
      <c r="A328" t="s">
        <v>2648</v>
      </c>
    </row>
    <row r="329" spans="1:1">
      <c r="A329" t="s">
        <v>2647</v>
      </c>
    </row>
    <row r="330" spans="1:1">
      <c r="A330" t="s">
        <v>2646</v>
      </c>
    </row>
    <row r="331" spans="1:1">
      <c r="A331" t="s">
        <v>3246</v>
      </c>
    </row>
    <row r="332" spans="1:1">
      <c r="A332" t="s">
        <v>2645</v>
      </c>
    </row>
    <row r="333" spans="1:1">
      <c r="A333" t="s">
        <v>2644</v>
      </c>
    </row>
    <row r="334" spans="1:1">
      <c r="A334" t="s">
        <v>2643</v>
      </c>
    </row>
    <row r="335" spans="1:1">
      <c r="A335" t="s">
        <v>2642</v>
      </c>
    </row>
    <row r="336" spans="1:1">
      <c r="A336" t="s">
        <v>4496</v>
      </c>
    </row>
    <row r="337" spans="1:1">
      <c r="A337" t="s">
        <v>2641</v>
      </c>
    </row>
    <row r="338" spans="1:1">
      <c r="A338" t="s">
        <v>2640</v>
      </c>
    </row>
    <row r="339" spans="1:1">
      <c r="A339" t="s">
        <v>2639</v>
      </c>
    </row>
    <row r="340" spans="1:1">
      <c r="A340" t="s">
        <v>2638</v>
      </c>
    </row>
    <row r="341" spans="1:1">
      <c r="A341" t="s">
        <v>2637</v>
      </c>
    </row>
    <row r="342" spans="1:1">
      <c r="A342" t="s">
        <v>4168</v>
      </c>
    </row>
    <row r="343" spans="1:1">
      <c r="A343" t="s">
        <v>2636</v>
      </c>
    </row>
    <row r="344" spans="1:1">
      <c r="A344" t="s">
        <v>2635</v>
      </c>
    </row>
    <row r="345" spans="1:1">
      <c r="A345" t="s">
        <v>2634</v>
      </c>
    </row>
    <row r="346" spans="1:1">
      <c r="A346" t="s">
        <v>2633</v>
      </c>
    </row>
    <row r="347" spans="1:1">
      <c r="A347" t="s">
        <v>2632</v>
      </c>
    </row>
    <row r="348" spans="1:1">
      <c r="A348" t="s">
        <v>3052</v>
      </c>
    </row>
    <row r="349" spans="1:1">
      <c r="A349" t="s">
        <v>2631</v>
      </c>
    </row>
    <row r="350" spans="1:1">
      <c r="A350" t="s">
        <v>4612</v>
      </c>
    </row>
    <row r="351" spans="1:1">
      <c r="A351" t="s">
        <v>2630</v>
      </c>
    </row>
    <row r="352" spans="1:1">
      <c r="A352" t="s">
        <v>2629</v>
      </c>
    </row>
    <row r="353" spans="1:1">
      <c r="A353" t="s">
        <v>2628</v>
      </c>
    </row>
    <row r="354" spans="1:1">
      <c r="A354" t="s">
        <v>2627</v>
      </c>
    </row>
    <row r="355" spans="1:1">
      <c r="A355" t="s">
        <v>4366</v>
      </c>
    </row>
    <row r="356" spans="1:1">
      <c r="A356" t="s">
        <v>2626</v>
      </c>
    </row>
    <row r="357" spans="1:1">
      <c r="A357" t="s">
        <v>2625</v>
      </c>
    </row>
    <row r="358" spans="1:1">
      <c r="A358" t="s">
        <v>2624</v>
      </c>
    </row>
    <row r="359" spans="1:1">
      <c r="A359" t="s">
        <v>2623</v>
      </c>
    </row>
    <row r="360" spans="1:1">
      <c r="A360" t="s">
        <v>2622</v>
      </c>
    </row>
    <row r="361" spans="1:1">
      <c r="A361" t="s">
        <v>2621</v>
      </c>
    </row>
    <row r="362" spans="1:1">
      <c r="A362" t="s">
        <v>2620</v>
      </c>
    </row>
    <row r="363" spans="1:1">
      <c r="A363" t="s">
        <v>3798</v>
      </c>
    </row>
    <row r="364" spans="1:1">
      <c r="A364" t="s">
        <v>2619</v>
      </c>
    </row>
    <row r="365" spans="1:1">
      <c r="A365" s="4" t="s">
        <v>3830</v>
      </c>
    </row>
    <row r="366" spans="1:1">
      <c r="A366" t="s">
        <v>220</v>
      </c>
    </row>
    <row r="367" spans="1:1">
      <c r="A367" t="s">
        <v>2618</v>
      </c>
    </row>
    <row r="368" spans="1:1">
      <c r="A368" t="s">
        <v>2617</v>
      </c>
    </row>
    <row r="369" spans="1:1">
      <c r="A369" t="s">
        <v>2615</v>
      </c>
    </row>
    <row r="370" spans="1:1">
      <c r="A370" t="s">
        <v>2616</v>
      </c>
    </row>
    <row r="371" spans="1:1">
      <c r="A371" t="s">
        <v>2614</v>
      </c>
    </row>
    <row r="372" spans="1:1">
      <c r="A372" t="s">
        <v>2613</v>
      </c>
    </row>
    <row r="373" spans="1:1">
      <c r="A373" t="s">
        <v>2612</v>
      </c>
    </row>
    <row r="374" spans="1:1">
      <c r="A374" t="s">
        <v>2611</v>
      </c>
    </row>
    <row r="375" spans="1:1">
      <c r="A375" t="s">
        <v>4130</v>
      </c>
    </row>
    <row r="376" spans="1:1">
      <c r="A376" t="s">
        <v>2610</v>
      </c>
    </row>
    <row r="377" spans="1:1">
      <c r="A377" t="s">
        <v>2609</v>
      </c>
    </row>
    <row r="378" spans="1:1">
      <c r="A378" t="s">
        <v>3496</v>
      </c>
    </row>
    <row r="379" spans="1:1">
      <c r="A379" t="s">
        <v>4281</v>
      </c>
    </row>
    <row r="380" spans="1:1">
      <c r="A380" t="s">
        <v>2608</v>
      </c>
    </row>
    <row r="381" spans="1:1">
      <c r="A381" t="s">
        <v>2607</v>
      </c>
    </row>
    <row r="382" spans="1:1">
      <c r="A382" t="s">
        <v>2606</v>
      </c>
    </row>
    <row r="383" spans="1:1">
      <c r="A383" t="s">
        <v>2605</v>
      </c>
    </row>
    <row r="384" spans="1:1">
      <c r="A384" t="s">
        <v>2604</v>
      </c>
    </row>
    <row r="385" spans="1:1">
      <c r="A385" t="s">
        <v>2603</v>
      </c>
    </row>
    <row r="386" spans="1:1">
      <c r="A386" t="s">
        <v>2602</v>
      </c>
    </row>
    <row r="387" spans="1:1">
      <c r="A387" t="s">
        <v>4002</v>
      </c>
    </row>
    <row r="388" spans="1:1">
      <c r="A388" t="s">
        <v>3670</v>
      </c>
    </row>
    <row r="389" spans="1:1">
      <c r="A389" s="4" t="s">
        <v>4045</v>
      </c>
    </row>
    <row r="390" spans="1:1">
      <c r="A390" t="s">
        <v>2601</v>
      </c>
    </row>
    <row r="391" spans="1:1">
      <c r="A391" t="s">
        <v>2600</v>
      </c>
    </row>
    <row r="392" spans="1:1">
      <c r="A392" t="s">
        <v>2599</v>
      </c>
    </row>
    <row r="393" spans="1:1">
      <c r="A393" t="s">
        <v>3128</v>
      </c>
    </row>
    <row r="394" spans="1:1">
      <c r="A394" t="s">
        <v>2598</v>
      </c>
    </row>
    <row r="395" spans="1:1">
      <c r="A395" t="s">
        <v>2597</v>
      </c>
    </row>
    <row r="396" spans="1:1">
      <c r="A396" t="s">
        <v>2596</v>
      </c>
    </row>
    <row r="397" spans="1:1">
      <c r="A397" t="s">
        <v>2595</v>
      </c>
    </row>
    <row r="398" spans="1:1">
      <c r="A398" t="s">
        <v>2594</v>
      </c>
    </row>
    <row r="399" spans="1:1">
      <c r="A399" t="s">
        <v>2593</v>
      </c>
    </row>
    <row r="400" spans="1:1">
      <c r="A400" t="s">
        <v>2592</v>
      </c>
    </row>
    <row r="401" spans="1:1">
      <c r="A401" t="s">
        <v>4578</v>
      </c>
    </row>
    <row r="402" spans="1:1">
      <c r="A402" t="s">
        <v>2591</v>
      </c>
    </row>
    <row r="403" spans="1:1">
      <c r="A403" t="s">
        <v>2590</v>
      </c>
    </row>
    <row r="404" spans="1:1">
      <c r="A404" t="s">
        <v>2589</v>
      </c>
    </row>
    <row r="405" spans="1:1">
      <c r="A405" t="s">
        <v>2588</v>
      </c>
    </row>
    <row r="406" spans="1:1">
      <c r="A406" t="s">
        <v>2587</v>
      </c>
    </row>
    <row r="407" spans="1:1">
      <c r="A407" t="s">
        <v>2586</v>
      </c>
    </row>
    <row r="408" spans="1:1">
      <c r="A408" t="s">
        <v>33</v>
      </c>
    </row>
    <row r="409" spans="1:1">
      <c r="A409" t="s">
        <v>2585</v>
      </c>
    </row>
    <row r="410" spans="1:1">
      <c r="A410" t="s">
        <v>2584</v>
      </c>
    </row>
    <row r="411" spans="1:1">
      <c r="A411" t="s">
        <v>2583</v>
      </c>
    </row>
    <row r="412" spans="1:1">
      <c r="A412" t="s">
        <v>2582</v>
      </c>
    </row>
    <row r="413" spans="1:1">
      <c r="A413" t="s">
        <v>2581</v>
      </c>
    </row>
    <row r="414" spans="1:1">
      <c r="A414" t="s">
        <v>2940</v>
      </c>
    </row>
    <row r="415" spans="1:1">
      <c r="A415" t="s">
        <v>2580</v>
      </c>
    </row>
    <row r="416" spans="1:1">
      <c r="A416" t="s">
        <v>3505</v>
      </c>
    </row>
    <row r="417" spans="1:1">
      <c r="A417" t="s">
        <v>2579</v>
      </c>
    </row>
    <row r="418" spans="1:1">
      <c r="A418" t="s">
        <v>2578</v>
      </c>
    </row>
    <row r="419" spans="1:1">
      <c r="A419" t="s">
        <v>2577</v>
      </c>
    </row>
    <row r="420" spans="1:1">
      <c r="A420" t="s">
        <v>2576</v>
      </c>
    </row>
    <row r="421" spans="1:1">
      <c r="A421" t="s">
        <v>199</v>
      </c>
    </row>
    <row r="422" spans="1:1">
      <c r="A422" t="s">
        <v>2575</v>
      </c>
    </row>
    <row r="423" spans="1:1">
      <c r="A423" t="s">
        <v>4887</v>
      </c>
    </row>
    <row r="424" spans="1:1">
      <c r="A424" s="4" t="s">
        <v>4055</v>
      </c>
    </row>
    <row r="425" spans="1:1">
      <c r="A425" t="s">
        <v>4369</v>
      </c>
    </row>
    <row r="426" spans="1:1">
      <c r="A426" t="s">
        <v>2574</v>
      </c>
    </row>
    <row r="427" spans="1:1">
      <c r="A427" t="s">
        <v>2573</v>
      </c>
    </row>
    <row r="428" spans="1:1">
      <c r="A428" t="s">
        <v>2572</v>
      </c>
    </row>
    <row r="429" spans="1:1">
      <c r="A429" t="s">
        <v>2571</v>
      </c>
    </row>
    <row r="430" spans="1:1">
      <c r="A430" t="s">
        <v>2570</v>
      </c>
    </row>
    <row r="431" spans="1:1">
      <c r="A431" t="s">
        <v>2569</v>
      </c>
    </row>
    <row r="432" spans="1:1">
      <c r="A432" s="4" t="s">
        <v>3253</v>
      </c>
    </row>
    <row r="433" spans="1:1">
      <c r="A433" t="s">
        <v>108</v>
      </c>
    </row>
    <row r="434" spans="1:1">
      <c r="A434" t="s">
        <v>2568</v>
      </c>
    </row>
    <row r="435" spans="1:1">
      <c r="A435" t="s">
        <v>2941</v>
      </c>
    </row>
    <row r="436" spans="1:1">
      <c r="A436" t="s">
        <v>2567</v>
      </c>
    </row>
    <row r="437" spans="1:1">
      <c r="A437" t="s">
        <v>2566</v>
      </c>
    </row>
    <row r="438" spans="1:1">
      <c r="A438" s="4" t="s">
        <v>4088</v>
      </c>
    </row>
    <row r="439" spans="1:1">
      <c r="A439" t="s">
        <v>2565</v>
      </c>
    </row>
    <row r="440" spans="1:1">
      <c r="A440" t="s">
        <v>3678</v>
      </c>
    </row>
    <row r="441" spans="1:1">
      <c r="A441" t="s">
        <v>2564</v>
      </c>
    </row>
    <row r="442" spans="1:1">
      <c r="A442" t="s">
        <v>2563</v>
      </c>
    </row>
    <row r="443" spans="1:1">
      <c r="A443" t="s">
        <v>2562</v>
      </c>
    </row>
    <row r="444" spans="1:1">
      <c r="A444" t="s">
        <v>2561</v>
      </c>
    </row>
    <row r="445" spans="1:1">
      <c r="A445" t="s">
        <v>2560</v>
      </c>
    </row>
    <row r="446" spans="1:1">
      <c r="A446" t="s">
        <v>2559</v>
      </c>
    </row>
    <row r="447" spans="1:1">
      <c r="A447" t="s">
        <v>2558</v>
      </c>
    </row>
    <row r="448" spans="1:1">
      <c r="A448" t="s">
        <v>2557</v>
      </c>
    </row>
    <row r="449" spans="1:1">
      <c r="A449" t="s">
        <v>2556</v>
      </c>
    </row>
    <row r="450" spans="1:1">
      <c r="A450" t="s">
        <v>5116</v>
      </c>
    </row>
    <row r="451" spans="1:1">
      <c r="A451" t="s">
        <v>4316</v>
      </c>
    </row>
    <row r="452" spans="1:1">
      <c r="A452" t="s">
        <v>2555</v>
      </c>
    </row>
    <row r="453" spans="1:1">
      <c r="A453" t="s">
        <v>2554</v>
      </c>
    </row>
    <row r="454" spans="1:1">
      <c r="A454" t="s">
        <v>2553</v>
      </c>
    </row>
    <row r="455" spans="1:1">
      <c r="A455" t="s">
        <v>2552</v>
      </c>
    </row>
    <row r="456" spans="1:1">
      <c r="A456" t="s">
        <v>2551</v>
      </c>
    </row>
    <row r="457" spans="1:1">
      <c r="A457" t="s">
        <v>2550</v>
      </c>
    </row>
    <row r="458" spans="1:1">
      <c r="A458" t="s">
        <v>2549</v>
      </c>
    </row>
    <row r="459" spans="1:1">
      <c r="A459" t="s">
        <v>2548</v>
      </c>
    </row>
    <row r="460" spans="1:1">
      <c r="A460" t="s">
        <v>2547</v>
      </c>
    </row>
    <row r="461" spans="1:1">
      <c r="A461" t="s">
        <v>2546</v>
      </c>
    </row>
    <row r="462" spans="1:1">
      <c r="A462" t="s">
        <v>2545</v>
      </c>
    </row>
    <row r="463" spans="1:1">
      <c r="A463" t="s">
        <v>2544</v>
      </c>
    </row>
    <row r="464" spans="1:1">
      <c r="A464" t="s">
        <v>2543</v>
      </c>
    </row>
    <row r="465" spans="1:1">
      <c r="A465" t="s">
        <v>2542</v>
      </c>
    </row>
    <row r="466" spans="1:1">
      <c r="A466" t="s">
        <v>2541</v>
      </c>
    </row>
    <row r="467" spans="1:1">
      <c r="A467" t="s">
        <v>2540</v>
      </c>
    </row>
    <row r="468" spans="1:1">
      <c r="A468" t="s">
        <v>2539</v>
      </c>
    </row>
    <row r="469" spans="1:1">
      <c r="A469" t="s">
        <v>2538</v>
      </c>
    </row>
    <row r="470" spans="1:1">
      <c r="A470" t="s">
        <v>287</v>
      </c>
    </row>
    <row r="471" spans="1:1">
      <c r="A471" t="s">
        <v>3383</v>
      </c>
    </row>
    <row r="472" spans="1:1">
      <c r="A472" t="s">
        <v>2537</v>
      </c>
    </row>
    <row r="473" spans="1:1">
      <c r="A473" t="s">
        <v>2536</v>
      </c>
    </row>
    <row r="474" spans="1:1">
      <c r="A474" t="s">
        <v>107</v>
      </c>
    </row>
    <row r="475" spans="1:1">
      <c r="A475" t="s">
        <v>2532</v>
      </c>
    </row>
    <row r="476" spans="1:1">
      <c r="A476" t="s">
        <v>2531</v>
      </c>
    </row>
    <row r="477" spans="1:1">
      <c r="A477" t="s">
        <v>2530</v>
      </c>
    </row>
    <row r="478" spans="1:1">
      <c r="A478" t="s">
        <v>2529</v>
      </c>
    </row>
    <row r="479" spans="1:1">
      <c r="A479" t="s">
        <v>2528</v>
      </c>
    </row>
    <row r="480" spans="1:1">
      <c r="A480" t="s">
        <v>2527</v>
      </c>
    </row>
    <row r="481" spans="1:1">
      <c r="A481" t="s">
        <v>4352</v>
      </c>
    </row>
    <row r="482" spans="1:1">
      <c r="A482" t="s">
        <v>2525</v>
      </c>
    </row>
    <row r="483" spans="1:1">
      <c r="A483" t="s">
        <v>2526</v>
      </c>
    </row>
    <row r="484" spans="1:1">
      <c r="A484" t="s">
        <v>2524</v>
      </c>
    </row>
    <row r="485" spans="1:1">
      <c r="A485" t="s">
        <v>2523</v>
      </c>
    </row>
    <row r="486" spans="1:1">
      <c r="A486" t="s">
        <v>2522</v>
      </c>
    </row>
    <row r="487" spans="1:1">
      <c r="A487" t="s">
        <v>2521</v>
      </c>
    </row>
    <row r="488" spans="1:1">
      <c r="A488" t="s">
        <v>2520</v>
      </c>
    </row>
    <row r="489" spans="1:1">
      <c r="A489" t="s">
        <v>2519</v>
      </c>
    </row>
    <row r="490" spans="1:1">
      <c r="A490" t="s">
        <v>307</v>
      </c>
    </row>
    <row r="491" spans="1:1">
      <c r="A491" t="s">
        <v>2518</v>
      </c>
    </row>
    <row r="492" spans="1:1">
      <c r="A492" t="s">
        <v>2517</v>
      </c>
    </row>
    <row r="493" spans="1:1">
      <c r="A493" t="s">
        <v>2516</v>
      </c>
    </row>
    <row r="494" spans="1:1">
      <c r="A494" s="4" t="s">
        <v>4198</v>
      </c>
    </row>
    <row r="495" spans="1:1">
      <c r="A495" t="s">
        <v>2515</v>
      </c>
    </row>
    <row r="496" spans="1:1">
      <c r="A496" t="s">
        <v>2514</v>
      </c>
    </row>
    <row r="497" spans="1:1">
      <c r="A497" t="s">
        <v>2513</v>
      </c>
    </row>
    <row r="498" spans="1:1">
      <c r="A498" t="s">
        <v>2512</v>
      </c>
    </row>
    <row r="499" spans="1:1">
      <c r="A499" t="s">
        <v>2511</v>
      </c>
    </row>
    <row r="500" spans="1:1">
      <c r="A500" t="s">
        <v>2510</v>
      </c>
    </row>
    <row r="501" spans="1:1">
      <c r="A501" t="s">
        <v>2509</v>
      </c>
    </row>
    <row r="502" spans="1:1">
      <c r="A502" s="4" t="s">
        <v>3868</v>
      </c>
    </row>
    <row r="503" spans="1:1">
      <c r="A503" t="s">
        <v>2507</v>
      </c>
    </row>
    <row r="504" spans="1:1">
      <c r="A504" t="s">
        <v>2505</v>
      </c>
    </row>
    <row r="505" spans="1:1">
      <c r="A505" t="s">
        <v>2504</v>
      </c>
    </row>
    <row r="506" spans="1:1">
      <c r="A506" t="s">
        <v>2503</v>
      </c>
    </row>
    <row r="507" spans="1:1">
      <c r="A507" t="s">
        <v>217</v>
      </c>
    </row>
    <row r="508" spans="1:1">
      <c r="A508" t="s">
        <v>2502</v>
      </c>
    </row>
    <row r="509" spans="1:1">
      <c r="A509" t="s">
        <v>2501</v>
      </c>
    </row>
    <row r="510" spans="1:1">
      <c r="A510" t="s">
        <v>2500</v>
      </c>
    </row>
    <row r="511" spans="1:1">
      <c r="A511" t="s">
        <v>2499</v>
      </c>
    </row>
    <row r="512" spans="1:1">
      <c r="A512" t="s">
        <v>2498</v>
      </c>
    </row>
    <row r="513" spans="1:1">
      <c r="A513" t="s">
        <v>2497</v>
      </c>
    </row>
    <row r="514" spans="1:1">
      <c r="A514" t="s">
        <v>247</v>
      </c>
    </row>
    <row r="515" spans="1:1">
      <c r="A515" t="s">
        <v>2496</v>
      </c>
    </row>
    <row r="516" spans="1:1">
      <c r="A516" t="s">
        <v>2495</v>
      </c>
    </row>
    <row r="517" spans="1:1">
      <c r="A517" t="s">
        <v>2494</v>
      </c>
    </row>
    <row r="518" spans="1:1">
      <c r="A518" t="s">
        <v>2493</v>
      </c>
    </row>
    <row r="519" spans="1:1">
      <c r="A519" t="s">
        <v>2492</v>
      </c>
    </row>
    <row r="520" spans="1:1">
      <c r="A520" t="s">
        <v>3182</v>
      </c>
    </row>
    <row r="521" spans="1:1">
      <c r="A521" t="s">
        <v>4555</v>
      </c>
    </row>
    <row r="522" spans="1:1">
      <c r="A522" t="s">
        <v>2491</v>
      </c>
    </row>
    <row r="523" spans="1:1">
      <c r="A523" t="s">
        <v>4532</v>
      </c>
    </row>
    <row r="524" spans="1:1">
      <c r="A524" t="s">
        <v>2490</v>
      </c>
    </row>
    <row r="525" spans="1:1">
      <c r="A525" t="s">
        <v>2489</v>
      </c>
    </row>
    <row r="526" spans="1:1">
      <c r="A526" t="s">
        <v>2488</v>
      </c>
    </row>
    <row r="527" spans="1:1">
      <c r="A527" t="s">
        <v>2487</v>
      </c>
    </row>
    <row r="528" spans="1:1">
      <c r="A528" t="s">
        <v>2486</v>
      </c>
    </row>
    <row r="529" spans="1:1">
      <c r="A529" t="s">
        <v>2485</v>
      </c>
    </row>
    <row r="530" spans="1:1">
      <c r="A530" t="s">
        <v>3398</v>
      </c>
    </row>
    <row r="531" spans="1:1">
      <c r="A531" t="s">
        <v>4033</v>
      </c>
    </row>
    <row r="532" spans="1:1">
      <c r="A532" t="s">
        <v>2484</v>
      </c>
    </row>
    <row r="533" spans="1:1">
      <c r="A533" t="s">
        <v>2483</v>
      </c>
    </row>
    <row r="534" spans="1:1">
      <c r="A534" s="4" t="s">
        <v>2943</v>
      </c>
    </row>
    <row r="535" spans="1:1">
      <c r="A535" t="s">
        <v>2482</v>
      </c>
    </row>
    <row r="536" spans="1:1">
      <c r="A536" t="s">
        <v>2481</v>
      </c>
    </row>
    <row r="537" spans="1:1">
      <c r="A537" t="s">
        <v>2480</v>
      </c>
    </row>
    <row r="538" spans="1:1">
      <c r="A538" t="s">
        <v>3129</v>
      </c>
    </row>
    <row r="539" spans="1:1">
      <c r="A539" t="s">
        <v>2479</v>
      </c>
    </row>
    <row r="540" spans="1:1">
      <c r="A540" t="s">
        <v>3053</v>
      </c>
    </row>
    <row r="541" spans="1:1">
      <c r="A541" t="s">
        <v>2478</v>
      </c>
    </row>
    <row r="542" spans="1:1">
      <c r="A542" t="s">
        <v>2477</v>
      </c>
    </row>
    <row r="543" spans="1:1">
      <c r="A543" t="s">
        <v>2476</v>
      </c>
    </row>
    <row r="544" spans="1:1">
      <c r="A544" t="s">
        <v>2475</v>
      </c>
    </row>
    <row r="545" spans="1:1">
      <c r="A545" t="s">
        <v>3517</v>
      </c>
    </row>
    <row r="546" spans="1:1">
      <c r="A546" t="s">
        <v>3795</v>
      </c>
    </row>
    <row r="547" spans="1:1">
      <c r="A547" t="s">
        <v>3535</v>
      </c>
    </row>
    <row r="548" spans="1:1">
      <c r="A548" t="s">
        <v>278</v>
      </c>
    </row>
    <row r="549" spans="1:1">
      <c r="A549" s="4" t="s">
        <v>3130</v>
      </c>
    </row>
    <row r="550" spans="1:1">
      <c r="A550" t="s">
        <v>2474</v>
      </c>
    </row>
    <row r="551" spans="1:1">
      <c r="A551" t="s">
        <v>2473</v>
      </c>
    </row>
    <row r="552" spans="1:1">
      <c r="A552" t="s">
        <v>2472</v>
      </c>
    </row>
    <row r="553" spans="1:1">
      <c r="A553" t="s">
        <v>5069</v>
      </c>
    </row>
    <row r="554" spans="1:1">
      <c r="A554" t="s">
        <v>3663</v>
      </c>
    </row>
    <row r="555" spans="1:1">
      <c r="A555" t="s">
        <v>2471</v>
      </c>
    </row>
    <row r="556" spans="1:1">
      <c r="A556" t="s">
        <v>2470</v>
      </c>
    </row>
    <row r="557" spans="1:1">
      <c r="A557" t="s">
        <v>3493</v>
      </c>
    </row>
    <row r="558" spans="1:1">
      <c r="A558" t="s">
        <v>2469</v>
      </c>
    </row>
    <row r="559" spans="1:1">
      <c r="A559" t="s">
        <v>2468</v>
      </c>
    </row>
    <row r="560" spans="1:1">
      <c r="A560" t="s">
        <v>3750</v>
      </c>
    </row>
    <row r="561" spans="1:1">
      <c r="A561" t="s">
        <v>2467</v>
      </c>
    </row>
    <row r="562" spans="1:1">
      <c r="A562" t="s">
        <v>2466</v>
      </c>
    </row>
    <row r="563" spans="1:1">
      <c r="A563" t="s">
        <v>2465</v>
      </c>
    </row>
    <row r="564" spans="1:1">
      <c r="A564" t="s">
        <v>2464</v>
      </c>
    </row>
    <row r="565" spans="1:1">
      <c r="A565" t="s">
        <v>2463</v>
      </c>
    </row>
    <row r="566" spans="1:1">
      <c r="A566" t="s">
        <v>2974</v>
      </c>
    </row>
    <row r="567" spans="1:1">
      <c r="A567" t="s">
        <v>2462</v>
      </c>
    </row>
    <row r="568" spans="1:1">
      <c r="A568" t="s">
        <v>4489</v>
      </c>
    </row>
    <row r="569" spans="1:1">
      <c r="A569" t="s">
        <v>279</v>
      </c>
    </row>
    <row r="570" spans="1:1">
      <c r="A570" t="s">
        <v>3055</v>
      </c>
    </row>
    <row r="571" spans="1:1">
      <c r="A571" t="s">
        <v>183</v>
      </c>
    </row>
    <row r="572" spans="1:1">
      <c r="A572" t="s">
        <v>4126</v>
      </c>
    </row>
    <row r="573" spans="1:1">
      <c r="A573" t="s">
        <v>2461</v>
      </c>
    </row>
    <row r="574" spans="1:1">
      <c r="A574" t="s">
        <v>2460</v>
      </c>
    </row>
    <row r="575" spans="1:1">
      <c r="A575" t="s">
        <v>2459</v>
      </c>
    </row>
    <row r="576" spans="1:1">
      <c r="A576" t="s">
        <v>2458</v>
      </c>
    </row>
    <row r="577" spans="1:1">
      <c r="A577" t="s">
        <v>2457</v>
      </c>
    </row>
    <row r="578" spans="1:1">
      <c r="A578" t="s">
        <v>2456</v>
      </c>
    </row>
    <row r="579" spans="1:1">
      <c r="A579" t="s">
        <v>2455</v>
      </c>
    </row>
    <row r="580" spans="1:1">
      <c r="A580" t="s">
        <v>2454</v>
      </c>
    </row>
    <row r="581" spans="1:1">
      <c r="A581" t="s">
        <v>2453</v>
      </c>
    </row>
    <row r="582" spans="1:1">
      <c r="A582" t="s">
        <v>2452</v>
      </c>
    </row>
    <row r="583" spans="1:1">
      <c r="A583" t="s">
        <v>2451</v>
      </c>
    </row>
    <row r="584" spans="1:1">
      <c r="A584" t="s">
        <v>2450</v>
      </c>
    </row>
    <row r="585" spans="1:1">
      <c r="A585" t="s">
        <v>2449</v>
      </c>
    </row>
    <row r="586" spans="1:1">
      <c r="A586" t="s">
        <v>2448</v>
      </c>
    </row>
    <row r="587" spans="1:1">
      <c r="A587" t="s">
        <v>241</v>
      </c>
    </row>
    <row r="588" spans="1:1">
      <c r="A588" t="s">
        <v>3131</v>
      </c>
    </row>
    <row r="589" spans="1:1">
      <c r="A589" s="4" t="s">
        <v>3822</v>
      </c>
    </row>
    <row r="590" spans="1:1">
      <c r="A590" t="s">
        <v>2447</v>
      </c>
    </row>
    <row r="591" spans="1:1">
      <c r="A591" t="s">
        <v>2446</v>
      </c>
    </row>
    <row r="592" spans="1:1">
      <c r="A592" t="s">
        <v>2445</v>
      </c>
    </row>
    <row r="593" spans="1:1">
      <c r="A593" t="s">
        <v>2444</v>
      </c>
    </row>
    <row r="594" spans="1:1">
      <c r="A594" s="4" t="s">
        <v>4023</v>
      </c>
    </row>
    <row r="595" spans="1:1">
      <c r="A595" t="s">
        <v>2443</v>
      </c>
    </row>
    <row r="596" spans="1:1">
      <c r="A596" t="s">
        <v>2442</v>
      </c>
    </row>
    <row r="597" spans="1:1">
      <c r="A597" t="s">
        <v>2441</v>
      </c>
    </row>
    <row r="598" spans="1:1">
      <c r="A598" t="s">
        <v>2440</v>
      </c>
    </row>
    <row r="599" spans="1:1">
      <c r="A599" t="s">
        <v>2439</v>
      </c>
    </row>
    <row r="600" spans="1:1">
      <c r="A600" t="s">
        <v>2438</v>
      </c>
    </row>
    <row r="601" spans="1:1">
      <c r="A601" s="4" t="s">
        <v>3254</v>
      </c>
    </row>
    <row r="602" spans="1:1">
      <c r="A602" t="s">
        <v>2437</v>
      </c>
    </row>
    <row r="603" spans="1:1">
      <c r="A603" t="s">
        <v>2436</v>
      </c>
    </row>
    <row r="604" spans="1:1">
      <c r="A604" t="s">
        <v>5161</v>
      </c>
    </row>
    <row r="605" spans="1:1">
      <c r="A605" t="s">
        <v>2435</v>
      </c>
    </row>
    <row r="606" spans="1:1">
      <c r="A606" t="s">
        <v>2434</v>
      </c>
    </row>
    <row r="607" spans="1:1">
      <c r="A607" t="s">
        <v>2433</v>
      </c>
    </row>
    <row r="608" spans="1:1">
      <c r="A608" t="s">
        <v>2432</v>
      </c>
    </row>
    <row r="609" spans="1:1">
      <c r="A609" t="s">
        <v>2431</v>
      </c>
    </row>
    <row r="610" spans="1:1">
      <c r="A610" t="s">
        <v>5163</v>
      </c>
    </row>
    <row r="611" spans="1:1">
      <c r="A611" t="s">
        <v>2534</v>
      </c>
    </row>
    <row r="612" spans="1:1">
      <c r="A612" t="s">
        <v>2430</v>
      </c>
    </row>
    <row r="613" spans="1:1">
      <c r="A613" t="s">
        <v>2429</v>
      </c>
    </row>
    <row r="614" spans="1:1">
      <c r="A614" t="s">
        <v>2428</v>
      </c>
    </row>
    <row r="615" spans="1:1">
      <c r="A615" t="s">
        <v>2427</v>
      </c>
    </row>
    <row r="616" spans="1:1">
      <c r="A616" t="s">
        <v>2426</v>
      </c>
    </row>
    <row r="617" spans="1:1">
      <c r="A617" t="s">
        <v>4976</v>
      </c>
    </row>
    <row r="618" spans="1:1">
      <c r="A618" t="s">
        <v>230</v>
      </c>
    </row>
    <row r="619" spans="1:1">
      <c r="A619" t="s">
        <v>5</v>
      </c>
    </row>
    <row r="620" spans="1:1">
      <c r="A620" t="s">
        <v>3992</v>
      </c>
    </row>
    <row r="621" spans="1:1">
      <c r="A621" t="s">
        <v>2425</v>
      </c>
    </row>
    <row r="622" spans="1:1">
      <c r="A622" t="s">
        <v>2424</v>
      </c>
    </row>
    <row r="623" spans="1:1">
      <c r="A623" t="s">
        <v>2944</v>
      </c>
    </row>
    <row r="624" spans="1:1">
      <c r="A624" t="s">
        <v>2423</v>
      </c>
    </row>
    <row r="625" spans="1:1">
      <c r="A625" t="s">
        <v>2422</v>
      </c>
    </row>
    <row r="626" spans="1:1">
      <c r="A626" t="s">
        <v>2421</v>
      </c>
    </row>
    <row r="627" spans="1:1">
      <c r="A627" t="s">
        <v>154</v>
      </c>
    </row>
    <row r="628" spans="1:1">
      <c r="A628" t="s">
        <v>88</v>
      </c>
    </row>
    <row r="629" spans="1:1">
      <c r="A629" t="s">
        <v>3056</v>
      </c>
    </row>
    <row r="630" spans="1:1">
      <c r="A630" t="s">
        <v>2420</v>
      </c>
    </row>
    <row r="631" spans="1:1">
      <c r="A631" t="s">
        <v>2419</v>
      </c>
    </row>
    <row r="632" spans="1:1">
      <c r="A632" s="4" t="s">
        <v>4044</v>
      </c>
    </row>
    <row r="633" spans="1:1">
      <c r="A633" t="s">
        <v>2418</v>
      </c>
    </row>
    <row r="634" spans="1:1">
      <c r="A634" t="s">
        <v>2417</v>
      </c>
    </row>
    <row r="635" spans="1:1">
      <c r="A635" t="s">
        <v>2416</v>
      </c>
    </row>
    <row r="636" spans="1:1">
      <c r="A636" t="s">
        <v>2415</v>
      </c>
    </row>
    <row r="637" spans="1:1">
      <c r="A637" t="s">
        <v>2414</v>
      </c>
    </row>
    <row r="638" spans="1:1">
      <c r="A638" t="s">
        <v>3132</v>
      </c>
    </row>
    <row r="639" spans="1:1">
      <c r="A639" t="s">
        <v>2413</v>
      </c>
    </row>
    <row r="640" spans="1:1">
      <c r="A640" t="s">
        <v>3530</v>
      </c>
    </row>
    <row r="641" spans="1:1">
      <c r="A641" t="s">
        <v>210</v>
      </c>
    </row>
    <row r="642" spans="1:1">
      <c r="A642" t="s">
        <v>2412</v>
      </c>
    </row>
    <row r="643" spans="1:1">
      <c r="A643" t="s">
        <v>3057</v>
      </c>
    </row>
    <row r="644" spans="1:1">
      <c r="A644" t="s">
        <v>2411</v>
      </c>
    </row>
    <row r="645" spans="1:1">
      <c r="A645" t="s">
        <v>2410</v>
      </c>
    </row>
    <row r="646" spans="1:1">
      <c r="A646" t="s">
        <v>228</v>
      </c>
    </row>
    <row r="647" spans="1:1">
      <c r="A647" t="s">
        <v>2409</v>
      </c>
    </row>
    <row r="648" spans="1:1">
      <c r="A648" s="4" t="s">
        <v>3777</v>
      </c>
    </row>
    <row r="649" spans="1:1">
      <c r="A649" t="s">
        <v>2408</v>
      </c>
    </row>
    <row r="650" spans="1:1">
      <c r="A650" t="s">
        <v>30</v>
      </c>
    </row>
    <row r="651" spans="1:1">
      <c r="A651" t="s">
        <v>5090</v>
      </c>
    </row>
    <row r="652" spans="1:1">
      <c r="A652" s="4" t="s">
        <v>4097</v>
      </c>
    </row>
    <row r="653" spans="1:1">
      <c r="A653" t="s">
        <v>3753</v>
      </c>
    </row>
    <row r="654" spans="1:1">
      <c r="A654" t="s">
        <v>327</v>
      </c>
    </row>
    <row r="655" spans="1:1">
      <c r="A655" t="s">
        <v>2407</v>
      </c>
    </row>
    <row r="656" spans="1:1">
      <c r="A656" t="s">
        <v>2897</v>
      </c>
    </row>
    <row r="657" spans="1:1">
      <c r="A657" s="4" t="s">
        <v>3134</v>
      </c>
    </row>
    <row r="658" spans="1:1">
      <c r="A658" t="s">
        <v>2533</v>
      </c>
    </row>
    <row r="659" spans="1:1">
      <c r="A659" t="s">
        <v>2406</v>
      </c>
    </row>
    <row r="660" spans="1:1">
      <c r="A660" t="s">
        <v>2405</v>
      </c>
    </row>
    <row r="661" spans="1:1">
      <c r="A661" t="s">
        <v>2404</v>
      </c>
    </row>
    <row r="662" spans="1:1">
      <c r="A662" t="s">
        <v>2403</v>
      </c>
    </row>
    <row r="663" spans="1:1">
      <c r="A663" t="s">
        <v>2402</v>
      </c>
    </row>
    <row r="664" spans="1:1">
      <c r="A664" t="s">
        <v>213</v>
      </c>
    </row>
    <row r="665" spans="1:1">
      <c r="A665" t="s">
        <v>3185</v>
      </c>
    </row>
    <row r="666" spans="1:1">
      <c r="A666" t="s">
        <v>4939</v>
      </c>
    </row>
    <row r="667" spans="1:1">
      <c r="A667" t="s">
        <v>2401</v>
      </c>
    </row>
    <row r="668" spans="1:1">
      <c r="A668" t="s">
        <v>2400</v>
      </c>
    </row>
    <row r="669" spans="1:1">
      <c r="A669" t="s">
        <v>2399</v>
      </c>
    </row>
    <row r="670" spans="1:1">
      <c r="A670" t="s">
        <v>2398</v>
      </c>
    </row>
    <row r="671" spans="1:1">
      <c r="A671" t="s">
        <v>2397</v>
      </c>
    </row>
    <row r="672" spans="1:1">
      <c r="A672" t="s">
        <v>2396</v>
      </c>
    </row>
    <row r="673" spans="1:1">
      <c r="A673" t="s">
        <v>2395</v>
      </c>
    </row>
    <row r="674" spans="1:1">
      <c r="A674" t="s">
        <v>3499</v>
      </c>
    </row>
    <row r="675" spans="1:1">
      <c r="A675" t="s">
        <v>2394</v>
      </c>
    </row>
    <row r="676" spans="1:1">
      <c r="A676" t="s">
        <v>2393</v>
      </c>
    </row>
    <row r="677" spans="1:1">
      <c r="A677" t="s">
        <v>2391</v>
      </c>
    </row>
    <row r="678" spans="1:1">
      <c r="A678" t="s">
        <v>2390</v>
      </c>
    </row>
    <row r="679" spans="1:1">
      <c r="A679" t="s">
        <v>2389</v>
      </c>
    </row>
    <row r="680" spans="1:1">
      <c r="A680" t="s">
        <v>3257</v>
      </c>
    </row>
    <row r="681" spans="1:1">
      <c r="A681" t="s">
        <v>2388</v>
      </c>
    </row>
    <row r="682" spans="1:1">
      <c r="A682" t="s">
        <v>2387</v>
      </c>
    </row>
    <row r="683" spans="1:1">
      <c r="A683" t="s">
        <v>3187</v>
      </c>
    </row>
    <row r="684" spans="1:1">
      <c r="A684" t="s">
        <v>2386</v>
      </c>
    </row>
    <row r="685" spans="1:1">
      <c r="A685" t="s">
        <v>2976</v>
      </c>
    </row>
    <row r="686" spans="1:1">
      <c r="A686" t="s">
        <v>2385</v>
      </c>
    </row>
    <row r="687" spans="1:1">
      <c r="A687" t="s">
        <v>2384</v>
      </c>
    </row>
    <row r="688" spans="1:1">
      <c r="A688" t="s">
        <v>2382</v>
      </c>
    </row>
    <row r="689" spans="1:1">
      <c r="A689" t="s">
        <v>3811</v>
      </c>
    </row>
    <row r="690" spans="1:1">
      <c r="A690" t="s">
        <v>353</v>
      </c>
    </row>
    <row r="691" spans="1:1">
      <c r="A691" t="s">
        <v>2381</v>
      </c>
    </row>
    <row r="692" spans="1:1">
      <c r="A692" t="s">
        <v>2380</v>
      </c>
    </row>
    <row r="693" spans="1:1">
      <c r="A693" t="s">
        <v>2379</v>
      </c>
    </row>
    <row r="694" spans="1:1">
      <c r="A694" t="s">
        <v>2378</v>
      </c>
    </row>
    <row r="695" spans="1:1">
      <c r="A695" s="4" t="s">
        <v>3887</v>
      </c>
    </row>
    <row r="696" spans="1:1">
      <c r="A696" t="s">
        <v>2377</v>
      </c>
    </row>
    <row r="697" spans="1:1">
      <c r="A697" t="s">
        <v>2376</v>
      </c>
    </row>
    <row r="698" spans="1:1">
      <c r="A698" t="s">
        <v>2375</v>
      </c>
    </row>
    <row r="699" spans="1:1">
      <c r="A699" t="s">
        <v>3654</v>
      </c>
    </row>
    <row r="700" spans="1:1">
      <c r="A700" t="s">
        <v>2374</v>
      </c>
    </row>
    <row r="701" spans="1:1">
      <c r="A701" t="s">
        <v>4989</v>
      </c>
    </row>
    <row r="702" spans="1:1">
      <c r="A702" t="s">
        <v>2373</v>
      </c>
    </row>
    <row r="703" spans="1:1">
      <c r="A703" t="s">
        <v>2372</v>
      </c>
    </row>
    <row r="704" spans="1:1">
      <c r="A704" t="s">
        <v>2371</v>
      </c>
    </row>
    <row r="705" spans="1:1">
      <c r="A705" t="s">
        <v>2370</v>
      </c>
    </row>
    <row r="706" spans="1:1">
      <c r="A706" t="s">
        <v>2369</v>
      </c>
    </row>
    <row r="707" spans="1:1">
      <c r="A707" t="s">
        <v>2368</v>
      </c>
    </row>
    <row r="708" spans="1:1">
      <c r="A708" t="s">
        <v>2367</v>
      </c>
    </row>
    <row r="709" spans="1:1">
      <c r="A709" t="s">
        <v>2366</v>
      </c>
    </row>
    <row r="710" spans="1:1">
      <c r="A710" t="s">
        <v>3384</v>
      </c>
    </row>
    <row r="711" spans="1:1">
      <c r="A711" t="s">
        <v>2365</v>
      </c>
    </row>
    <row r="712" spans="1:1">
      <c r="A712" t="s">
        <v>2364</v>
      </c>
    </row>
    <row r="713" spans="1:1">
      <c r="A713" t="s">
        <v>4154</v>
      </c>
    </row>
    <row r="714" spans="1:1">
      <c r="A714" t="s">
        <v>2363</v>
      </c>
    </row>
    <row r="715" spans="1:1">
      <c r="A715" t="s">
        <v>3814</v>
      </c>
    </row>
    <row r="716" spans="1:1">
      <c r="A716" t="s">
        <v>2362</v>
      </c>
    </row>
    <row r="717" spans="1:1">
      <c r="A717" t="s">
        <v>147</v>
      </c>
    </row>
    <row r="718" spans="1:1">
      <c r="A718" t="s">
        <v>2361</v>
      </c>
    </row>
    <row r="719" spans="1:1">
      <c r="A719" t="s">
        <v>2360</v>
      </c>
    </row>
    <row r="720" spans="1:1">
      <c r="A720" t="s">
        <v>2359</v>
      </c>
    </row>
    <row r="721" spans="1:1">
      <c r="A721" t="s">
        <v>2358</v>
      </c>
    </row>
    <row r="722" spans="1:1">
      <c r="A722" t="s">
        <v>2357</v>
      </c>
    </row>
    <row r="723" spans="1:1">
      <c r="A723" t="s">
        <v>2356</v>
      </c>
    </row>
    <row r="724" spans="1:1">
      <c r="A724" t="s">
        <v>2355</v>
      </c>
    </row>
    <row r="725" spans="1:1">
      <c r="A725" t="s">
        <v>2354</v>
      </c>
    </row>
    <row r="726" spans="1:1">
      <c r="A726" t="s">
        <v>2353</v>
      </c>
    </row>
    <row r="727" spans="1:1">
      <c r="A727" t="s">
        <v>2352</v>
      </c>
    </row>
    <row r="728" spans="1:1">
      <c r="A728" t="s">
        <v>3919</v>
      </c>
    </row>
    <row r="729" spans="1:1">
      <c r="A729" t="s">
        <v>2351</v>
      </c>
    </row>
    <row r="730" spans="1:1">
      <c r="A730" t="s">
        <v>2346</v>
      </c>
    </row>
    <row r="731" spans="1:1">
      <c r="A731" t="s">
        <v>2345</v>
      </c>
    </row>
    <row r="732" spans="1:1">
      <c r="A732" t="s">
        <v>2344</v>
      </c>
    </row>
    <row r="733" spans="1:1">
      <c r="A733" t="s">
        <v>2350</v>
      </c>
    </row>
    <row r="734" spans="1:1">
      <c r="A734" t="s">
        <v>2349</v>
      </c>
    </row>
    <row r="735" spans="1:1">
      <c r="A735" t="s">
        <v>2348</v>
      </c>
    </row>
    <row r="736" spans="1:1">
      <c r="A736" t="s">
        <v>2347</v>
      </c>
    </row>
    <row r="737" spans="1:1">
      <c r="A737" t="s">
        <v>176</v>
      </c>
    </row>
    <row r="738" spans="1:1">
      <c r="A738" t="s">
        <v>2343</v>
      </c>
    </row>
    <row r="739" spans="1:1">
      <c r="A739" t="s">
        <v>2342</v>
      </c>
    </row>
    <row r="740" spans="1:1">
      <c r="A740" t="s">
        <v>2341</v>
      </c>
    </row>
    <row r="741" spans="1:1">
      <c r="A741" t="s">
        <v>2340</v>
      </c>
    </row>
    <row r="742" spans="1:1">
      <c r="A742" t="s">
        <v>2339</v>
      </c>
    </row>
    <row r="743" spans="1:1">
      <c r="A743" t="s">
        <v>3263</v>
      </c>
    </row>
    <row r="744" spans="1:1">
      <c r="A744" t="s">
        <v>2338</v>
      </c>
    </row>
    <row r="745" spans="1:1">
      <c r="A745" t="s">
        <v>2337</v>
      </c>
    </row>
    <row r="746" spans="1:1">
      <c r="A746" t="s">
        <v>2392</v>
      </c>
    </row>
    <row r="747" spans="1:1">
      <c r="A747" t="s">
        <v>2336</v>
      </c>
    </row>
    <row r="748" spans="1:1">
      <c r="A748" t="s">
        <v>2335</v>
      </c>
    </row>
    <row r="749" spans="1:1">
      <c r="A749" t="s">
        <v>2334</v>
      </c>
    </row>
    <row r="750" spans="1:1">
      <c r="A750" t="s">
        <v>4406</v>
      </c>
    </row>
    <row r="751" spans="1:1">
      <c r="A751" t="s">
        <v>3758</v>
      </c>
    </row>
    <row r="752" spans="1:1">
      <c r="A752" t="s">
        <v>3005</v>
      </c>
    </row>
    <row r="753" spans="1:1">
      <c r="A753" t="s">
        <v>2333</v>
      </c>
    </row>
    <row r="754" spans="1:1">
      <c r="A754" t="s">
        <v>2332</v>
      </c>
    </row>
    <row r="755" spans="1:1">
      <c r="A755" t="s">
        <v>2331</v>
      </c>
    </row>
    <row r="756" spans="1:1">
      <c r="A756" t="s">
        <v>2330</v>
      </c>
    </row>
    <row r="757" spans="1:1">
      <c r="A757" t="s">
        <v>2329</v>
      </c>
    </row>
    <row r="758" spans="1:1">
      <c r="A758" t="s">
        <v>2328</v>
      </c>
    </row>
    <row r="759" spans="1:1">
      <c r="A759" t="s">
        <v>2327</v>
      </c>
    </row>
    <row r="760" spans="1:1">
      <c r="A760" t="s">
        <v>4482</v>
      </c>
    </row>
    <row r="761" spans="1:1">
      <c r="A761" t="s">
        <v>2326</v>
      </c>
    </row>
    <row r="762" spans="1:1">
      <c r="A762" t="s">
        <v>4182</v>
      </c>
    </row>
    <row r="763" spans="1:1">
      <c r="A763" t="s">
        <v>151</v>
      </c>
    </row>
    <row r="764" spans="1:1">
      <c r="A764" t="s">
        <v>2325</v>
      </c>
    </row>
    <row r="765" spans="1:1">
      <c r="A765" t="s">
        <v>2324</v>
      </c>
    </row>
    <row r="766" spans="1:1">
      <c r="A766" t="s">
        <v>3264</v>
      </c>
    </row>
    <row r="767" spans="1:1">
      <c r="A767" t="s">
        <v>2323</v>
      </c>
    </row>
    <row r="768" spans="1:1">
      <c r="A768" t="s">
        <v>2322</v>
      </c>
    </row>
    <row r="769" spans="1:1">
      <c r="A769" t="s">
        <v>2321</v>
      </c>
    </row>
    <row r="770" spans="1:1">
      <c r="A770" t="s">
        <v>2320</v>
      </c>
    </row>
    <row r="771" spans="1:1">
      <c r="A771" t="s">
        <v>3059</v>
      </c>
    </row>
    <row r="772" spans="1:1">
      <c r="A772" t="s">
        <v>3375</v>
      </c>
    </row>
    <row r="773" spans="1:1">
      <c r="A773" t="s">
        <v>2319</v>
      </c>
    </row>
    <row r="774" spans="1:1">
      <c r="A774" t="s">
        <v>2318</v>
      </c>
    </row>
    <row r="775" spans="1:1">
      <c r="A775" t="s">
        <v>2317</v>
      </c>
    </row>
    <row r="776" spans="1:1">
      <c r="A776" t="s">
        <v>2316</v>
      </c>
    </row>
    <row r="777" spans="1:1">
      <c r="A777" t="s">
        <v>3543</v>
      </c>
    </row>
    <row r="778" spans="1:1">
      <c r="A778" t="s">
        <v>2315</v>
      </c>
    </row>
    <row r="779" spans="1:1">
      <c r="A779" t="s">
        <v>305</v>
      </c>
    </row>
    <row r="780" spans="1:1">
      <c r="A780" t="s">
        <v>2314</v>
      </c>
    </row>
    <row r="781" spans="1:1">
      <c r="A781" t="s">
        <v>2313</v>
      </c>
    </row>
    <row r="782" spans="1:1">
      <c r="A782" t="s">
        <v>2312</v>
      </c>
    </row>
    <row r="783" spans="1:1">
      <c r="A783" t="s">
        <v>4273</v>
      </c>
    </row>
    <row r="784" spans="1:1">
      <c r="A784" t="s">
        <v>2311</v>
      </c>
    </row>
    <row r="785" spans="1:1">
      <c r="A785" t="s">
        <v>2310</v>
      </c>
    </row>
    <row r="786" spans="1:1">
      <c r="A786" t="s">
        <v>2309</v>
      </c>
    </row>
    <row r="787" spans="1:1">
      <c r="A787" t="s">
        <v>2308</v>
      </c>
    </row>
    <row r="788" spans="1:1">
      <c r="A788" t="s">
        <v>2307</v>
      </c>
    </row>
    <row r="789" spans="1:1">
      <c r="A789" s="4" t="s">
        <v>3816</v>
      </c>
    </row>
    <row r="790" spans="1:1">
      <c r="A790" t="s">
        <v>2306</v>
      </c>
    </row>
    <row r="791" spans="1:1">
      <c r="A791" t="s">
        <v>2305</v>
      </c>
    </row>
    <row r="792" spans="1:1">
      <c r="A792" t="s">
        <v>2304</v>
      </c>
    </row>
    <row r="793" spans="1:1">
      <c r="A793" t="s">
        <v>43</v>
      </c>
    </row>
    <row r="794" spans="1:1">
      <c r="A794" t="s">
        <v>2303</v>
      </c>
    </row>
    <row r="795" spans="1:1">
      <c r="A795" t="s">
        <v>2302</v>
      </c>
    </row>
    <row r="796" spans="1:1">
      <c r="A796" t="s">
        <v>2301</v>
      </c>
    </row>
    <row r="797" spans="1:1">
      <c r="A797" t="s">
        <v>2300</v>
      </c>
    </row>
    <row r="798" spans="1:1">
      <c r="A798" t="s">
        <v>2299</v>
      </c>
    </row>
    <row r="799" spans="1:1">
      <c r="A799" t="s">
        <v>2298</v>
      </c>
    </row>
    <row r="800" spans="1:1">
      <c r="A800" t="s">
        <v>197</v>
      </c>
    </row>
    <row r="801" spans="1:1">
      <c r="A801" t="s">
        <v>2297</v>
      </c>
    </row>
    <row r="802" spans="1:1">
      <c r="A802" t="s">
        <v>2296</v>
      </c>
    </row>
    <row r="803" spans="1:1">
      <c r="A803" t="s">
        <v>2295</v>
      </c>
    </row>
    <row r="804" spans="1:1">
      <c r="A804" t="s">
        <v>2294</v>
      </c>
    </row>
    <row r="805" spans="1:1">
      <c r="A805" t="s">
        <v>2293</v>
      </c>
    </row>
    <row r="806" spans="1:1">
      <c r="A806" t="s">
        <v>2292</v>
      </c>
    </row>
    <row r="807" spans="1:1">
      <c r="A807" t="s">
        <v>2291</v>
      </c>
    </row>
    <row r="808" spans="1:1">
      <c r="A808" t="s">
        <v>2290</v>
      </c>
    </row>
    <row r="809" spans="1:1">
      <c r="A809" t="s">
        <v>125</v>
      </c>
    </row>
    <row r="810" spans="1:1">
      <c r="A810" t="s">
        <v>3995</v>
      </c>
    </row>
    <row r="811" spans="1:1">
      <c r="A811" t="s">
        <v>2289</v>
      </c>
    </row>
    <row r="812" spans="1:1">
      <c r="A812" t="s">
        <v>2288</v>
      </c>
    </row>
    <row r="813" spans="1:1">
      <c r="A813" t="s">
        <v>3269</v>
      </c>
    </row>
    <row r="814" spans="1:1">
      <c r="A814" t="s">
        <v>2287</v>
      </c>
    </row>
    <row r="815" spans="1:1">
      <c r="A815" t="s">
        <v>2286</v>
      </c>
    </row>
    <row r="816" spans="1:1">
      <c r="A816" t="s">
        <v>3062</v>
      </c>
    </row>
    <row r="817" spans="1:1">
      <c r="A817" t="s">
        <v>2285</v>
      </c>
    </row>
    <row r="818" spans="1:1">
      <c r="A818" t="s">
        <v>2284</v>
      </c>
    </row>
    <row r="819" spans="1:1">
      <c r="A819" t="s">
        <v>209</v>
      </c>
    </row>
    <row r="820" spans="1:1">
      <c r="A820" t="s">
        <v>2283</v>
      </c>
    </row>
    <row r="821" spans="1:1">
      <c r="A821" t="s">
        <v>2282</v>
      </c>
    </row>
    <row r="822" spans="1:1">
      <c r="A822" t="s">
        <v>2281</v>
      </c>
    </row>
    <row r="823" spans="1:1">
      <c r="A823" t="s">
        <v>3767</v>
      </c>
    </row>
    <row r="824" spans="1:1">
      <c r="A824" t="s">
        <v>3541</v>
      </c>
    </row>
    <row r="825" spans="1:1">
      <c r="A825" t="s">
        <v>4372</v>
      </c>
    </row>
    <row r="826" spans="1:1">
      <c r="A826" t="s">
        <v>2280</v>
      </c>
    </row>
    <row r="827" spans="1:1">
      <c r="A827" t="s">
        <v>2279</v>
      </c>
    </row>
    <row r="828" spans="1:1">
      <c r="A828" t="s">
        <v>2278</v>
      </c>
    </row>
    <row r="829" spans="1:1">
      <c r="A829" t="s">
        <v>2277</v>
      </c>
    </row>
    <row r="830" spans="1:1">
      <c r="A830" t="s">
        <v>2276</v>
      </c>
    </row>
    <row r="831" spans="1:1">
      <c r="A831" t="s">
        <v>2275</v>
      </c>
    </row>
    <row r="832" spans="1:1">
      <c r="A832" t="s">
        <v>2274</v>
      </c>
    </row>
    <row r="833" spans="1:1">
      <c r="A833" t="s">
        <v>2273</v>
      </c>
    </row>
    <row r="834" spans="1:1">
      <c r="A834" t="s">
        <v>2272</v>
      </c>
    </row>
    <row r="835" spans="1:1">
      <c r="A835" t="s">
        <v>2271</v>
      </c>
    </row>
    <row r="836" spans="1:1">
      <c r="A836" t="s">
        <v>2270</v>
      </c>
    </row>
    <row r="837" spans="1:1">
      <c r="A837" s="4" t="s">
        <v>4013</v>
      </c>
    </row>
    <row r="838" spans="1:1">
      <c r="A838" t="s">
        <v>2269</v>
      </c>
    </row>
    <row r="839" spans="1:1">
      <c r="A839" t="s">
        <v>3473</v>
      </c>
    </row>
    <row r="840" spans="1:1">
      <c r="A840" t="s">
        <v>2268</v>
      </c>
    </row>
    <row r="841" spans="1:1">
      <c r="A841" t="s">
        <v>2267</v>
      </c>
    </row>
    <row r="842" spans="1:1">
      <c r="A842" t="s">
        <v>2266</v>
      </c>
    </row>
    <row r="843" spans="1:1">
      <c r="A843" t="s">
        <v>2265</v>
      </c>
    </row>
    <row r="844" spans="1:1">
      <c r="A844" t="s">
        <v>2264</v>
      </c>
    </row>
    <row r="845" spans="1:1">
      <c r="A845" t="s">
        <v>2262</v>
      </c>
    </row>
    <row r="846" spans="1:1">
      <c r="A846" s="4" t="s">
        <v>3963</v>
      </c>
    </row>
    <row r="847" spans="1:1">
      <c r="A847" t="s">
        <v>2263</v>
      </c>
    </row>
    <row r="848" spans="1:1">
      <c r="A848" t="s">
        <v>2261</v>
      </c>
    </row>
    <row r="849" spans="1:1">
      <c r="A849" t="s">
        <v>2260</v>
      </c>
    </row>
    <row r="850" spans="1:1">
      <c r="A850" t="s">
        <v>2259</v>
      </c>
    </row>
    <row r="851" spans="1:1">
      <c r="A851" t="s">
        <v>2258</v>
      </c>
    </row>
    <row r="852" spans="1:1">
      <c r="A852" t="s">
        <v>2257</v>
      </c>
    </row>
    <row r="853" spans="1:1">
      <c r="A853" t="s">
        <v>2256</v>
      </c>
    </row>
    <row r="854" spans="1:1">
      <c r="A854" t="s">
        <v>344</v>
      </c>
    </row>
    <row r="855" spans="1:1">
      <c r="A855" t="s">
        <v>2255</v>
      </c>
    </row>
    <row r="856" spans="1:1">
      <c r="A856" t="s">
        <v>2254</v>
      </c>
    </row>
    <row r="857" spans="1:1">
      <c r="A857" t="s">
        <v>3401</v>
      </c>
    </row>
    <row r="858" spans="1:1">
      <c r="A858" t="s">
        <v>2253</v>
      </c>
    </row>
    <row r="859" spans="1:1">
      <c r="A859" t="s">
        <v>2252</v>
      </c>
    </row>
    <row r="860" spans="1:1">
      <c r="A860" t="s">
        <v>5151</v>
      </c>
    </row>
    <row r="861" spans="1:1">
      <c r="A861" t="s">
        <v>2251</v>
      </c>
    </row>
    <row r="862" spans="1:1">
      <c r="A862" t="s">
        <v>2250</v>
      </c>
    </row>
    <row r="863" spans="1:1">
      <c r="A863" t="s">
        <v>4018</v>
      </c>
    </row>
    <row r="864" spans="1:1">
      <c r="A864" s="4" t="s">
        <v>4059</v>
      </c>
    </row>
    <row r="865" spans="1:1">
      <c r="A865" t="s">
        <v>2249</v>
      </c>
    </row>
    <row r="866" spans="1:1">
      <c r="A866" t="s">
        <v>2248</v>
      </c>
    </row>
    <row r="867" spans="1:1">
      <c r="A867" t="s">
        <v>2247</v>
      </c>
    </row>
    <row r="868" spans="1:1">
      <c r="A868" t="s">
        <v>2246</v>
      </c>
    </row>
    <row r="869" spans="1:1">
      <c r="A869" t="s">
        <v>2245</v>
      </c>
    </row>
    <row r="870" spans="1:1">
      <c r="A870" t="s">
        <v>2244</v>
      </c>
    </row>
    <row r="871" spans="1:1">
      <c r="A871" t="s">
        <v>2243</v>
      </c>
    </row>
    <row r="872" spans="1:1">
      <c r="A872" t="s">
        <v>2242</v>
      </c>
    </row>
    <row r="873" spans="1:1">
      <c r="A873" t="s">
        <v>3783</v>
      </c>
    </row>
    <row r="874" spans="1:1">
      <c r="A874" t="s">
        <v>2241</v>
      </c>
    </row>
    <row r="875" spans="1:1">
      <c r="A875" t="s">
        <v>2240</v>
      </c>
    </row>
    <row r="876" spans="1:1">
      <c r="A876" t="s">
        <v>3854</v>
      </c>
    </row>
    <row r="877" spans="1:1">
      <c r="A877" t="s">
        <v>2239</v>
      </c>
    </row>
    <row r="878" spans="1:1">
      <c r="A878" t="s">
        <v>2238</v>
      </c>
    </row>
    <row r="879" spans="1:1">
      <c r="A879" t="s">
        <v>2237</v>
      </c>
    </row>
    <row r="880" spans="1:1">
      <c r="A880" t="s">
        <v>2236</v>
      </c>
    </row>
    <row r="881" spans="1:1">
      <c r="A881" t="s">
        <v>2235</v>
      </c>
    </row>
    <row r="882" spans="1:1">
      <c r="A882" t="s">
        <v>2234</v>
      </c>
    </row>
    <row r="883" spans="1:1">
      <c r="A883" t="s">
        <v>2233</v>
      </c>
    </row>
    <row r="884" spans="1:1">
      <c r="A884" s="4" t="s">
        <v>2232</v>
      </c>
    </row>
    <row r="885" spans="1:1">
      <c r="A885" t="s">
        <v>2231</v>
      </c>
    </row>
    <row r="886" spans="1:1">
      <c r="A886" t="s">
        <v>2230</v>
      </c>
    </row>
    <row r="887" spans="1:1">
      <c r="A887" t="s">
        <v>94</v>
      </c>
    </row>
    <row r="888" spans="1:1">
      <c r="A888" t="s">
        <v>2229</v>
      </c>
    </row>
    <row r="889" spans="1:1">
      <c r="A889" t="s">
        <v>2228</v>
      </c>
    </row>
    <row r="890" spans="1:1">
      <c r="A890" t="s">
        <v>89</v>
      </c>
    </row>
    <row r="891" spans="1:1">
      <c r="A891" t="s">
        <v>2227</v>
      </c>
    </row>
    <row r="892" spans="1:1">
      <c r="A892" t="s">
        <v>2226</v>
      </c>
    </row>
    <row r="893" spans="1:1">
      <c r="A893" t="s">
        <v>2225</v>
      </c>
    </row>
    <row r="894" spans="1:1">
      <c r="A894" t="s">
        <v>4134</v>
      </c>
    </row>
    <row r="895" spans="1:1">
      <c r="A895" t="s">
        <v>2224</v>
      </c>
    </row>
    <row r="896" spans="1:1">
      <c r="A896" t="s">
        <v>2223</v>
      </c>
    </row>
    <row r="897" spans="1:1">
      <c r="A897" t="s">
        <v>225</v>
      </c>
    </row>
    <row r="898" spans="1:1">
      <c r="A898" t="s">
        <v>3065</v>
      </c>
    </row>
    <row r="899" spans="1:1">
      <c r="A899" t="s">
        <v>2222</v>
      </c>
    </row>
    <row r="900" spans="1:1">
      <c r="A900" t="s">
        <v>2221</v>
      </c>
    </row>
    <row r="901" spans="1:1">
      <c r="A901" t="s">
        <v>2220</v>
      </c>
    </row>
    <row r="902" spans="1:1">
      <c r="A902" t="s">
        <v>2219</v>
      </c>
    </row>
    <row r="903" spans="1:1">
      <c r="A903" s="4" t="s">
        <v>3516</v>
      </c>
    </row>
    <row r="904" spans="1:1">
      <c r="A904" t="s">
        <v>3478</v>
      </c>
    </row>
    <row r="905" spans="1:1">
      <c r="A905" t="s">
        <v>2218</v>
      </c>
    </row>
    <row r="906" spans="1:1">
      <c r="A906" t="s">
        <v>2217</v>
      </c>
    </row>
    <row r="907" spans="1:1">
      <c r="A907" t="s">
        <v>2216</v>
      </c>
    </row>
    <row r="908" spans="1:1">
      <c r="A908" t="s">
        <v>4422</v>
      </c>
    </row>
    <row r="909" spans="1:1">
      <c r="A909" t="s">
        <v>2215</v>
      </c>
    </row>
    <row r="910" spans="1:1">
      <c r="A910" t="s">
        <v>2214</v>
      </c>
    </row>
    <row r="911" spans="1:1">
      <c r="A911" t="s">
        <v>2213</v>
      </c>
    </row>
    <row r="912" spans="1:1">
      <c r="A912" t="s">
        <v>2212</v>
      </c>
    </row>
    <row r="913" spans="1:1">
      <c r="A913" t="s">
        <v>200</v>
      </c>
    </row>
    <row r="914" spans="1:1">
      <c r="A914" s="4" t="s">
        <v>3034</v>
      </c>
    </row>
    <row r="915" spans="1:1">
      <c r="A915" t="s">
        <v>2211</v>
      </c>
    </row>
    <row r="916" spans="1:1">
      <c r="A916" t="s">
        <v>4278</v>
      </c>
    </row>
    <row r="917" spans="1:1">
      <c r="A917" t="s">
        <v>2210</v>
      </c>
    </row>
    <row r="918" spans="1:1">
      <c r="A918" t="s">
        <v>2209</v>
      </c>
    </row>
    <row r="919" spans="1:1">
      <c r="A919" s="4" t="s">
        <v>3967</v>
      </c>
    </row>
    <row r="920" spans="1:1">
      <c r="A920" t="s">
        <v>2208</v>
      </c>
    </row>
    <row r="921" spans="1:1">
      <c r="A921" t="s">
        <v>2207</v>
      </c>
    </row>
    <row r="922" spans="1:1">
      <c r="A922" t="s">
        <v>2206</v>
      </c>
    </row>
    <row r="923" spans="1:1">
      <c r="A923" t="s">
        <v>2205</v>
      </c>
    </row>
    <row r="924" spans="1:1">
      <c r="A924" t="s">
        <v>2204</v>
      </c>
    </row>
    <row r="925" spans="1:1">
      <c r="A925" t="s">
        <v>2203</v>
      </c>
    </row>
    <row r="926" spans="1:1">
      <c r="A926" t="s">
        <v>2202</v>
      </c>
    </row>
    <row r="927" spans="1:1">
      <c r="A927" t="s">
        <v>2201</v>
      </c>
    </row>
    <row r="928" spans="1:1">
      <c r="A928" t="s">
        <v>4962</v>
      </c>
    </row>
    <row r="929" spans="1:1">
      <c r="A929" t="s">
        <v>2200</v>
      </c>
    </row>
    <row r="930" spans="1:1">
      <c r="A930" t="s">
        <v>2199</v>
      </c>
    </row>
    <row r="931" spans="1:1">
      <c r="A931" t="s">
        <v>84</v>
      </c>
    </row>
    <row r="932" spans="1:1">
      <c r="A932" t="s">
        <v>3807</v>
      </c>
    </row>
    <row r="933" spans="1:1">
      <c r="A933" t="s">
        <v>2198</v>
      </c>
    </row>
    <row r="934" spans="1:1">
      <c r="A934" t="s">
        <v>105</v>
      </c>
    </row>
    <row r="935" spans="1:1">
      <c r="A935" t="s">
        <v>2197</v>
      </c>
    </row>
    <row r="936" spans="1:1">
      <c r="A936" t="s">
        <v>2196</v>
      </c>
    </row>
    <row r="937" spans="1:1">
      <c r="A937" t="s">
        <v>2195</v>
      </c>
    </row>
    <row r="938" spans="1:1">
      <c r="A938" t="s">
        <v>2194</v>
      </c>
    </row>
    <row r="939" spans="1:1">
      <c r="A939" t="s">
        <v>2193</v>
      </c>
    </row>
    <row r="940" spans="1:1">
      <c r="A940" t="s">
        <v>2192</v>
      </c>
    </row>
    <row r="941" spans="1:1">
      <c r="A941" t="s">
        <v>2191</v>
      </c>
    </row>
    <row r="942" spans="1:1">
      <c r="A942" s="4" t="s">
        <v>3987</v>
      </c>
    </row>
    <row r="943" spans="1:1">
      <c r="A943" t="s">
        <v>4949</v>
      </c>
    </row>
    <row r="944" spans="1:1">
      <c r="A944" t="s">
        <v>3723</v>
      </c>
    </row>
    <row r="945" spans="1:1">
      <c r="A945" t="s">
        <v>2190</v>
      </c>
    </row>
    <row r="946" spans="1:1">
      <c r="A946" t="s">
        <v>2189</v>
      </c>
    </row>
    <row r="947" spans="1:1">
      <c r="A947" t="s">
        <v>2188</v>
      </c>
    </row>
    <row r="948" spans="1:1">
      <c r="A948" t="s">
        <v>4975</v>
      </c>
    </row>
    <row r="949" spans="1:1">
      <c r="A949" t="s">
        <v>2187</v>
      </c>
    </row>
    <row r="950" spans="1:1">
      <c r="A950" s="4" t="s">
        <v>320</v>
      </c>
    </row>
    <row r="951" spans="1:1">
      <c r="A951" t="s">
        <v>3274</v>
      </c>
    </row>
    <row r="952" spans="1:1">
      <c r="A952" t="s">
        <v>2186</v>
      </c>
    </row>
    <row r="953" spans="1:1">
      <c r="A953" t="s">
        <v>2185</v>
      </c>
    </row>
    <row r="954" spans="1:1">
      <c r="A954" s="4" t="s">
        <v>3972</v>
      </c>
    </row>
    <row r="955" spans="1:1">
      <c r="A955" t="s">
        <v>3418</v>
      </c>
    </row>
    <row r="956" spans="1:1">
      <c r="A956" t="s">
        <v>2184</v>
      </c>
    </row>
    <row r="957" spans="1:1">
      <c r="A957" t="s">
        <v>2183</v>
      </c>
    </row>
    <row r="958" spans="1:1">
      <c r="A958" t="s">
        <v>3744</v>
      </c>
    </row>
    <row r="959" spans="1:1">
      <c r="A959" t="s">
        <v>2182</v>
      </c>
    </row>
    <row r="960" spans="1:1">
      <c r="A960" t="s">
        <v>2181</v>
      </c>
    </row>
    <row r="961" spans="1:1">
      <c r="A961" t="s">
        <v>4875</v>
      </c>
    </row>
    <row r="962" spans="1:1">
      <c r="A962" t="s">
        <v>2180</v>
      </c>
    </row>
    <row r="963" spans="1:1">
      <c r="A963" t="s">
        <v>2179</v>
      </c>
    </row>
    <row r="964" spans="1:1">
      <c r="A964" t="s">
        <v>2178</v>
      </c>
    </row>
    <row r="965" spans="1:1">
      <c r="A965" t="s">
        <v>2177</v>
      </c>
    </row>
    <row r="966" spans="1:1">
      <c r="A966" t="s">
        <v>2176</v>
      </c>
    </row>
    <row r="967" spans="1:1">
      <c r="A967" t="s">
        <v>2175</v>
      </c>
    </row>
    <row r="968" spans="1:1">
      <c r="A968" t="s">
        <v>2174</v>
      </c>
    </row>
    <row r="969" spans="1:1">
      <c r="A969" t="s">
        <v>3875</v>
      </c>
    </row>
    <row r="970" spans="1:1">
      <c r="A970" t="s">
        <v>337</v>
      </c>
    </row>
    <row r="971" spans="1:1">
      <c r="A971" t="s">
        <v>2173</v>
      </c>
    </row>
    <row r="972" spans="1:1">
      <c r="A972" t="s">
        <v>2172</v>
      </c>
    </row>
    <row r="973" spans="1:1">
      <c r="A973" t="s">
        <v>2171</v>
      </c>
    </row>
    <row r="974" spans="1:1">
      <c r="A974" t="s">
        <v>2170</v>
      </c>
    </row>
    <row r="975" spans="1:1">
      <c r="A975" s="4" t="s">
        <v>296</v>
      </c>
    </row>
    <row r="976" spans="1:1">
      <c r="A976" t="s">
        <v>2169</v>
      </c>
    </row>
    <row r="977" spans="1:1">
      <c r="A977" t="s">
        <v>2168</v>
      </c>
    </row>
    <row r="978" spans="1:1">
      <c r="A978" t="s">
        <v>2167</v>
      </c>
    </row>
    <row r="979" spans="1:1">
      <c r="A979" t="s">
        <v>4517</v>
      </c>
    </row>
    <row r="980" spans="1:1">
      <c r="A980" s="4" t="s">
        <v>3843</v>
      </c>
    </row>
    <row r="981" spans="1:1">
      <c r="A981" t="s">
        <v>4475</v>
      </c>
    </row>
    <row r="982" spans="1:1">
      <c r="A982" t="s">
        <v>2165</v>
      </c>
    </row>
    <row r="983" spans="1:1">
      <c r="A983" t="s">
        <v>2164</v>
      </c>
    </row>
    <row r="984" spans="1:1">
      <c r="A984" t="s">
        <v>2163</v>
      </c>
    </row>
    <row r="985" spans="1:1">
      <c r="A985" t="s">
        <v>2162</v>
      </c>
    </row>
    <row r="986" spans="1:1">
      <c r="A986" t="s">
        <v>4909</v>
      </c>
    </row>
    <row r="987" spans="1:1">
      <c r="A987" t="s">
        <v>2161</v>
      </c>
    </row>
    <row r="988" spans="1:1">
      <c r="A988" t="s">
        <v>2160</v>
      </c>
    </row>
    <row r="989" spans="1:1">
      <c r="A989" t="s">
        <v>3532</v>
      </c>
    </row>
    <row r="990" spans="1:1">
      <c r="A990" t="s">
        <v>3279</v>
      </c>
    </row>
    <row r="991" spans="1:1">
      <c r="A991" t="s">
        <v>2159</v>
      </c>
    </row>
    <row r="992" spans="1:1">
      <c r="A992" t="s">
        <v>2158</v>
      </c>
    </row>
    <row r="993" spans="1:1">
      <c r="A993" t="s">
        <v>4370</v>
      </c>
    </row>
    <row r="994" spans="1:1">
      <c r="A994" t="s">
        <v>2157</v>
      </c>
    </row>
    <row r="995" spans="1:1">
      <c r="A995" t="s">
        <v>2156</v>
      </c>
    </row>
    <row r="996" spans="1:1">
      <c r="A996" s="4" t="s">
        <v>158</v>
      </c>
    </row>
    <row r="997" spans="1:1">
      <c r="A997" t="s">
        <v>2155</v>
      </c>
    </row>
    <row r="998" spans="1:1">
      <c r="A998" t="s">
        <v>2154</v>
      </c>
    </row>
    <row r="999" spans="1:1">
      <c r="A999" t="s">
        <v>2153</v>
      </c>
    </row>
    <row r="1000" spans="1:1">
      <c r="A1000" t="s">
        <v>2152</v>
      </c>
    </row>
    <row r="1001" spans="1:1">
      <c r="A1001" t="s">
        <v>2151</v>
      </c>
    </row>
    <row r="1002" spans="1:1">
      <c r="A1002" t="s">
        <v>3680</v>
      </c>
    </row>
    <row r="1003" spans="1:1">
      <c r="A1003" t="s">
        <v>258</v>
      </c>
    </row>
    <row r="1004" spans="1:1">
      <c r="A1004" t="s">
        <v>2150</v>
      </c>
    </row>
    <row r="1005" spans="1:1">
      <c r="A1005" t="s">
        <v>3552</v>
      </c>
    </row>
    <row r="1006" spans="1:1">
      <c r="A1006" t="s">
        <v>2149</v>
      </c>
    </row>
    <row r="1007" spans="1:1">
      <c r="A1007" t="s">
        <v>2148</v>
      </c>
    </row>
    <row r="1008" spans="1:1">
      <c r="A1008" t="s">
        <v>3941</v>
      </c>
    </row>
    <row r="1009" spans="1:1">
      <c r="A1009" t="s">
        <v>261</v>
      </c>
    </row>
    <row r="1010" spans="1:1">
      <c r="A1010" t="s">
        <v>2147</v>
      </c>
    </row>
    <row r="1011" spans="1:1">
      <c r="A1011" t="s">
        <v>4497</v>
      </c>
    </row>
    <row r="1012" spans="1:1">
      <c r="A1012" t="s">
        <v>2146</v>
      </c>
    </row>
    <row r="1013" spans="1:1">
      <c r="A1013" t="s">
        <v>2145</v>
      </c>
    </row>
    <row r="1014" spans="1:1">
      <c r="A1014" t="s">
        <v>4473</v>
      </c>
    </row>
    <row r="1015" spans="1:1">
      <c r="A1015" t="s">
        <v>2144</v>
      </c>
    </row>
    <row r="1016" spans="1:1">
      <c r="A1016" t="s">
        <v>2143</v>
      </c>
    </row>
    <row r="1017" spans="1:1">
      <c r="A1017" t="s">
        <v>2142</v>
      </c>
    </row>
    <row r="1018" spans="1:1">
      <c r="A1018" t="s">
        <v>2141</v>
      </c>
    </row>
    <row r="1019" spans="1:1">
      <c r="A1019" t="s">
        <v>3547</v>
      </c>
    </row>
    <row r="1020" spans="1:1">
      <c r="A1020" s="4" t="s">
        <v>4180</v>
      </c>
    </row>
    <row r="1021" spans="1:1">
      <c r="A1021" t="s">
        <v>4217</v>
      </c>
    </row>
    <row r="1022" spans="1:1">
      <c r="A1022" t="s">
        <v>2140</v>
      </c>
    </row>
    <row r="1023" spans="1:1">
      <c r="A1023" t="s">
        <v>2139</v>
      </c>
    </row>
    <row r="1024" spans="1:1">
      <c r="A1024" t="s">
        <v>4274</v>
      </c>
    </row>
    <row r="1025" spans="1:1">
      <c r="A1025" t="s">
        <v>3502</v>
      </c>
    </row>
    <row r="1026" spans="1:1">
      <c r="A1026" t="s">
        <v>3768</v>
      </c>
    </row>
    <row r="1027" spans="1:1">
      <c r="A1027" t="s">
        <v>2138</v>
      </c>
    </row>
    <row r="1028" spans="1:1">
      <c r="A1028" t="s">
        <v>2137</v>
      </c>
    </row>
    <row r="1029" spans="1:1">
      <c r="A1029" t="s">
        <v>2136</v>
      </c>
    </row>
    <row r="1030" spans="1:1">
      <c r="A1030" t="s">
        <v>2135</v>
      </c>
    </row>
    <row r="1031" spans="1:1">
      <c r="A1031" t="s">
        <v>5067</v>
      </c>
    </row>
    <row r="1032" spans="1:1">
      <c r="A1032" t="s">
        <v>2134</v>
      </c>
    </row>
    <row r="1033" spans="1:1">
      <c r="A1033" t="s">
        <v>2133</v>
      </c>
    </row>
    <row r="1034" spans="1:1">
      <c r="A1034" t="s">
        <v>2132</v>
      </c>
    </row>
    <row r="1035" spans="1:1">
      <c r="A1035" t="s">
        <v>3765</v>
      </c>
    </row>
    <row r="1036" spans="1:1">
      <c r="A1036" t="s">
        <v>2131</v>
      </c>
    </row>
    <row r="1037" spans="1:1">
      <c r="A1037" t="s">
        <v>2130</v>
      </c>
    </row>
    <row r="1038" spans="1:1">
      <c r="A1038" t="s">
        <v>2129</v>
      </c>
    </row>
    <row r="1039" spans="1:1">
      <c r="A1039" t="s">
        <v>2128</v>
      </c>
    </row>
    <row r="1040" spans="1:1">
      <c r="A1040" t="s">
        <v>2127</v>
      </c>
    </row>
    <row r="1041" spans="1:1">
      <c r="A1041" t="s">
        <v>3747</v>
      </c>
    </row>
    <row r="1042" spans="1:1">
      <c r="A1042" t="s">
        <v>291</v>
      </c>
    </row>
    <row r="1043" spans="1:1">
      <c r="A1043" t="s">
        <v>2126</v>
      </c>
    </row>
    <row r="1044" spans="1:1">
      <c r="A1044" t="s">
        <v>2125</v>
      </c>
    </row>
    <row r="1045" spans="1:1">
      <c r="A1045" t="s">
        <v>3193</v>
      </c>
    </row>
    <row r="1046" spans="1:1">
      <c r="A1046" t="s">
        <v>2124</v>
      </c>
    </row>
    <row r="1047" spans="1:1">
      <c r="A1047" t="s">
        <v>2123</v>
      </c>
    </row>
    <row r="1048" spans="1:1">
      <c r="A1048" t="s">
        <v>3480</v>
      </c>
    </row>
    <row r="1049" spans="1:1">
      <c r="A1049" t="s">
        <v>2122</v>
      </c>
    </row>
    <row r="1050" spans="1:1">
      <c r="A1050" t="s">
        <v>4554</v>
      </c>
    </row>
    <row r="1051" spans="1:1">
      <c r="A1051" t="s">
        <v>2121</v>
      </c>
    </row>
    <row r="1052" spans="1:1">
      <c r="A1052" t="s">
        <v>2120</v>
      </c>
    </row>
    <row r="1053" spans="1:1">
      <c r="A1053" t="s">
        <v>2119</v>
      </c>
    </row>
    <row r="1054" spans="1:1">
      <c r="A1054" t="s">
        <v>3534</v>
      </c>
    </row>
    <row r="1055" spans="1:1">
      <c r="A1055" t="s">
        <v>2118</v>
      </c>
    </row>
    <row r="1056" spans="1:1">
      <c r="A1056" t="s">
        <v>2117</v>
      </c>
    </row>
    <row r="1057" spans="1:1">
      <c r="A1057" t="s">
        <v>2116</v>
      </c>
    </row>
    <row r="1058" spans="1:1">
      <c r="A1058" t="s">
        <v>2115</v>
      </c>
    </row>
    <row r="1059" spans="1:1">
      <c r="A1059" t="s">
        <v>3743</v>
      </c>
    </row>
    <row r="1060" spans="1:1">
      <c r="A1060" t="s">
        <v>2114</v>
      </c>
    </row>
    <row r="1061" spans="1:1">
      <c r="A1061" t="s">
        <v>4525</v>
      </c>
    </row>
    <row r="1062" spans="1:1">
      <c r="A1062" t="s">
        <v>2113</v>
      </c>
    </row>
    <row r="1063" spans="1:1">
      <c r="A1063" t="s">
        <v>4635</v>
      </c>
    </row>
    <row r="1064" spans="1:1">
      <c r="A1064" t="s">
        <v>2112</v>
      </c>
    </row>
    <row r="1065" spans="1:1">
      <c r="A1065" t="s">
        <v>2111</v>
      </c>
    </row>
    <row r="1066" spans="1:1">
      <c r="A1066" t="s">
        <v>2110</v>
      </c>
    </row>
    <row r="1067" spans="1:1">
      <c r="A1067" t="s">
        <v>2109</v>
      </c>
    </row>
    <row r="1068" spans="1:1">
      <c r="A1068" t="s">
        <v>2108</v>
      </c>
    </row>
    <row r="1069" spans="1:1">
      <c r="A1069" t="s">
        <v>5186</v>
      </c>
    </row>
    <row r="1070" spans="1:1">
      <c r="A1070" t="s">
        <v>2107</v>
      </c>
    </row>
    <row r="1071" spans="1:1">
      <c r="A1071" t="s">
        <v>2106</v>
      </c>
    </row>
    <row r="1072" spans="1:1">
      <c r="A1072" s="4" t="s">
        <v>3769</v>
      </c>
    </row>
    <row r="1073" spans="1:1">
      <c r="A1073" t="s">
        <v>2105</v>
      </c>
    </row>
    <row r="1074" spans="1:1">
      <c r="A1074" t="s">
        <v>2104</v>
      </c>
    </row>
    <row r="1075" spans="1:1">
      <c r="A1075" t="s">
        <v>2103</v>
      </c>
    </row>
    <row r="1076" spans="1:1">
      <c r="A1076" t="s">
        <v>2102</v>
      </c>
    </row>
    <row r="1077" spans="1:1">
      <c r="A1077" t="s">
        <v>2101</v>
      </c>
    </row>
    <row r="1078" spans="1:1">
      <c r="A1078" t="s">
        <v>2100</v>
      </c>
    </row>
    <row r="1079" spans="1:1">
      <c r="A1079" t="s">
        <v>2099</v>
      </c>
    </row>
    <row r="1080" spans="1:1">
      <c r="A1080" s="4" t="s">
        <v>2945</v>
      </c>
    </row>
    <row r="1081" spans="1:1">
      <c r="A1081" t="s">
        <v>2098</v>
      </c>
    </row>
    <row r="1082" spans="1:1">
      <c r="A1082" t="s">
        <v>2097</v>
      </c>
    </row>
    <row r="1083" spans="1:1">
      <c r="A1083" s="4" t="s">
        <v>3846</v>
      </c>
    </row>
    <row r="1084" spans="1:1">
      <c r="A1084" t="s">
        <v>214</v>
      </c>
    </row>
    <row r="1085" spans="1:1">
      <c r="A1085" t="s">
        <v>2096</v>
      </c>
    </row>
    <row r="1086" spans="1:1">
      <c r="A1086" t="s">
        <v>4590</v>
      </c>
    </row>
    <row r="1087" spans="1:1">
      <c r="A1087" t="s">
        <v>2095</v>
      </c>
    </row>
    <row r="1088" spans="1:1">
      <c r="A1088" t="s">
        <v>2094</v>
      </c>
    </row>
    <row r="1089" spans="1:1">
      <c r="A1089" t="s">
        <v>2093</v>
      </c>
    </row>
    <row r="1090" spans="1:1">
      <c r="A1090" t="s">
        <v>2092</v>
      </c>
    </row>
    <row r="1091" spans="1:1">
      <c r="A1091" t="s">
        <v>2091</v>
      </c>
    </row>
    <row r="1092" spans="1:1">
      <c r="A1092" t="s">
        <v>2090</v>
      </c>
    </row>
    <row r="1093" spans="1:1">
      <c r="A1093" t="s">
        <v>4304</v>
      </c>
    </row>
    <row r="1094" spans="1:1">
      <c r="A1094" t="s">
        <v>2089</v>
      </c>
    </row>
    <row r="1095" spans="1:1">
      <c r="A1095" s="4" t="s">
        <v>3899</v>
      </c>
    </row>
    <row r="1096" spans="1:1">
      <c r="A1096" t="s">
        <v>2087</v>
      </c>
    </row>
    <row r="1097" spans="1:1">
      <c r="A1097" t="s">
        <v>2088</v>
      </c>
    </row>
    <row r="1098" spans="1:1">
      <c r="A1098" t="s">
        <v>2086</v>
      </c>
    </row>
    <row r="1099" spans="1:1">
      <c r="A1099" t="s">
        <v>5124</v>
      </c>
    </row>
    <row r="1100" spans="1:1">
      <c r="A1100" t="s">
        <v>3195</v>
      </c>
    </row>
    <row r="1101" spans="1:1">
      <c r="A1101" t="s">
        <v>2085</v>
      </c>
    </row>
    <row r="1102" spans="1:1">
      <c r="A1102" t="s">
        <v>140</v>
      </c>
    </row>
    <row r="1103" spans="1:1">
      <c r="A1103" t="s">
        <v>2084</v>
      </c>
    </row>
    <row r="1104" spans="1:1">
      <c r="A1104" t="s">
        <v>2083</v>
      </c>
    </row>
    <row r="1105" spans="1:1">
      <c r="A1105" t="s">
        <v>5212</v>
      </c>
    </row>
    <row r="1106" spans="1:1">
      <c r="A1106" t="s">
        <v>2082</v>
      </c>
    </row>
    <row r="1107" spans="1:1">
      <c r="A1107" t="s">
        <v>2081</v>
      </c>
    </row>
    <row r="1108" spans="1:1">
      <c r="A1108" t="s">
        <v>2080</v>
      </c>
    </row>
    <row r="1109" spans="1:1">
      <c r="A1109" t="s">
        <v>2079</v>
      </c>
    </row>
    <row r="1110" spans="1:1">
      <c r="A1110" t="s">
        <v>2078</v>
      </c>
    </row>
    <row r="1111" spans="1:1">
      <c r="A1111" t="s">
        <v>2077</v>
      </c>
    </row>
    <row r="1112" spans="1:1">
      <c r="A1112" t="s">
        <v>2076</v>
      </c>
    </row>
    <row r="1113" spans="1:1">
      <c r="A1113" t="s">
        <v>2075</v>
      </c>
    </row>
    <row r="1114" spans="1:1">
      <c r="A1114" t="s">
        <v>4668</v>
      </c>
    </row>
    <row r="1115" spans="1:1">
      <c r="A1115" t="s">
        <v>2074</v>
      </c>
    </row>
    <row r="1116" spans="1:1">
      <c r="A1116" t="s">
        <v>2073</v>
      </c>
    </row>
    <row r="1117" spans="1:1">
      <c r="A1117" t="s">
        <v>2072</v>
      </c>
    </row>
    <row r="1118" spans="1:1">
      <c r="A1118" t="s">
        <v>2917</v>
      </c>
    </row>
    <row r="1119" spans="1:1">
      <c r="A1119" t="s">
        <v>2071</v>
      </c>
    </row>
    <row r="1120" spans="1:1">
      <c r="A1120" t="s">
        <v>2070</v>
      </c>
    </row>
    <row r="1121" spans="1:1">
      <c r="A1121" t="s">
        <v>2068</v>
      </c>
    </row>
    <row r="1122" spans="1:1">
      <c r="A1122" t="s">
        <v>2067</v>
      </c>
    </row>
    <row r="1123" spans="1:1">
      <c r="A1123" t="s">
        <v>2066</v>
      </c>
    </row>
    <row r="1124" spans="1:1">
      <c r="A1124" t="s">
        <v>2065</v>
      </c>
    </row>
    <row r="1125" spans="1:1">
      <c r="A1125" t="s">
        <v>58</v>
      </c>
    </row>
    <row r="1126" spans="1:1">
      <c r="A1126" t="s">
        <v>2064</v>
      </c>
    </row>
    <row r="1127" spans="1:1">
      <c r="A1127" t="s">
        <v>86</v>
      </c>
    </row>
    <row r="1128" spans="1:1">
      <c r="A1128" s="4" t="s">
        <v>4161</v>
      </c>
    </row>
    <row r="1129" spans="1:1">
      <c r="A1129" t="s">
        <v>2063</v>
      </c>
    </row>
    <row r="1130" spans="1:1">
      <c r="A1130" s="4" t="s">
        <v>3839</v>
      </c>
    </row>
    <row r="1131" spans="1:1">
      <c r="A1131" t="s">
        <v>2062</v>
      </c>
    </row>
    <row r="1132" spans="1:1">
      <c r="A1132" t="s">
        <v>2061</v>
      </c>
    </row>
    <row r="1133" spans="1:1">
      <c r="A1133" t="s">
        <v>2060</v>
      </c>
    </row>
    <row r="1134" spans="1:1">
      <c r="A1134" s="4" t="s">
        <v>3906</v>
      </c>
    </row>
    <row r="1135" spans="1:1">
      <c r="A1135" t="s">
        <v>2059</v>
      </c>
    </row>
    <row r="1136" spans="1:1">
      <c r="A1136" t="s">
        <v>2058</v>
      </c>
    </row>
    <row r="1137" spans="1:1">
      <c r="A1137" t="s">
        <v>2057</v>
      </c>
    </row>
    <row r="1138" spans="1:1">
      <c r="A1138" t="s">
        <v>3387</v>
      </c>
    </row>
    <row r="1139" spans="1:1">
      <c r="A1139" t="s">
        <v>2056</v>
      </c>
    </row>
    <row r="1140" spans="1:1">
      <c r="A1140" t="s">
        <v>4122</v>
      </c>
    </row>
    <row r="1141" spans="1:1">
      <c r="A1141" t="s">
        <v>90</v>
      </c>
    </row>
    <row r="1142" spans="1:1">
      <c r="A1142" s="4" t="s">
        <v>4007</v>
      </c>
    </row>
    <row r="1143" spans="1:1">
      <c r="A1143" t="s">
        <v>2055</v>
      </c>
    </row>
    <row r="1144" spans="1:1">
      <c r="A1144" t="s">
        <v>2054</v>
      </c>
    </row>
    <row r="1145" spans="1:1">
      <c r="A1145" t="s">
        <v>2053</v>
      </c>
    </row>
    <row r="1146" spans="1:1">
      <c r="A1146" t="s">
        <v>4557</v>
      </c>
    </row>
    <row r="1147" spans="1:1">
      <c r="A1147" t="s">
        <v>2052</v>
      </c>
    </row>
    <row r="1148" spans="1:1">
      <c r="A1148" t="s">
        <v>189</v>
      </c>
    </row>
    <row r="1149" spans="1:1">
      <c r="A1149" t="s">
        <v>2051</v>
      </c>
    </row>
    <row r="1150" spans="1:1">
      <c r="A1150" t="s">
        <v>3528</v>
      </c>
    </row>
    <row r="1151" spans="1:1">
      <c r="A1151" t="s">
        <v>2050</v>
      </c>
    </row>
    <row r="1152" spans="1:1">
      <c r="A1152" s="4" t="s">
        <v>4066</v>
      </c>
    </row>
    <row r="1153" spans="1:1">
      <c r="A1153" t="s">
        <v>46</v>
      </c>
    </row>
    <row r="1154" spans="1:1">
      <c r="A1154" t="s">
        <v>2049</v>
      </c>
    </row>
    <row r="1155" spans="1:1">
      <c r="A1155" t="s">
        <v>2048</v>
      </c>
    </row>
    <row r="1156" spans="1:1">
      <c r="A1156" t="s">
        <v>2047</v>
      </c>
    </row>
    <row r="1157" spans="1:1">
      <c r="A1157" t="s">
        <v>3009</v>
      </c>
    </row>
    <row r="1158" spans="1:1">
      <c r="A1158" t="s">
        <v>2046</v>
      </c>
    </row>
    <row r="1159" spans="1:1">
      <c r="A1159" t="s">
        <v>2045</v>
      </c>
    </row>
    <row r="1160" spans="1:1">
      <c r="A1160" t="s">
        <v>2044</v>
      </c>
    </row>
    <row r="1161" spans="1:1">
      <c r="A1161" t="s">
        <v>2043</v>
      </c>
    </row>
    <row r="1162" spans="1:1">
      <c r="A1162" s="4" t="s">
        <v>3780</v>
      </c>
    </row>
    <row r="1163" spans="1:1">
      <c r="A1163" s="4" t="s">
        <v>3958</v>
      </c>
    </row>
    <row r="1164" spans="1:1">
      <c r="A1164" t="s">
        <v>2042</v>
      </c>
    </row>
    <row r="1165" spans="1:1">
      <c r="A1165" t="s">
        <v>2041</v>
      </c>
    </row>
    <row r="1166" spans="1:1">
      <c r="A1166" t="s">
        <v>2979</v>
      </c>
    </row>
    <row r="1167" spans="1:1">
      <c r="A1167" t="s">
        <v>2040</v>
      </c>
    </row>
    <row r="1168" spans="1:1">
      <c r="A1168" t="s">
        <v>2039</v>
      </c>
    </row>
    <row r="1169" spans="1:1">
      <c r="A1169" t="s">
        <v>3481</v>
      </c>
    </row>
    <row r="1170" spans="1:1">
      <c r="A1170" t="s">
        <v>2037</v>
      </c>
    </row>
    <row r="1171" spans="1:1">
      <c r="A1171" t="s">
        <v>2036</v>
      </c>
    </row>
    <row r="1172" spans="1:1">
      <c r="A1172" t="s">
        <v>2035</v>
      </c>
    </row>
    <row r="1173" spans="1:1">
      <c r="A1173" t="s">
        <v>2034</v>
      </c>
    </row>
    <row r="1174" spans="1:1">
      <c r="A1174" t="s">
        <v>2033</v>
      </c>
    </row>
    <row r="1175" spans="1:1">
      <c r="A1175" t="s">
        <v>2032</v>
      </c>
    </row>
    <row r="1176" spans="1:1">
      <c r="A1176" t="s">
        <v>2031</v>
      </c>
    </row>
    <row r="1177" spans="1:1">
      <c r="A1177" t="s">
        <v>3772</v>
      </c>
    </row>
    <row r="1178" spans="1:1">
      <c r="A1178" t="s">
        <v>2030</v>
      </c>
    </row>
    <row r="1179" spans="1:1">
      <c r="A1179" t="s">
        <v>2029</v>
      </c>
    </row>
    <row r="1180" spans="1:1">
      <c r="A1180" t="s">
        <v>4457</v>
      </c>
    </row>
    <row r="1181" spans="1:1">
      <c r="A1181" t="s">
        <v>180</v>
      </c>
    </row>
    <row r="1182" spans="1:1">
      <c r="A1182" t="s">
        <v>2028</v>
      </c>
    </row>
    <row r="1183" spans="1:1">
      <c r="A1183" t="s">
        <v>2027</v>
      </c>
    </row>
    <row r="1184" spans="1:1">
      <c r="A1184" t="s">
        <v>2026</v>
      </c>
    </row>
    <row r="1185" spans="1:1">
      <c r="A1185" t="s">
        <v>2025</v>
      </c>
    </row>
    <row r="1186" spans="1:1">
      <c r="A1186" t="s">
        <v>2024</v>
      </c>
    </row>
    <row r="1187" spans="1:1">
      <c r="A1187" t="s">
        <v>2023</v>
      </c>
    </row>
    <row r="1188" spans="1:1">
      <c r="A1188" t="s">
        <v>2022</v>
      </c>
    </row>
    <row r="1189" spans="1:1">
      <c r="A1189" t="s">
        <v>2021</v>
      </c>
    </row>
    <row r="1190" spans="1:1">
      <c r="A1190" t="s">
        <v>2020</v>
      </c>
    </row>
    <row r="1191" spans="1:1">
      <c r="A1191" t="s">
        <v>2019</v>
      </c>
    </row>
    <row r="1192" spans="1:1">
      <c r="A1192" t="s">
        <v>2018</v>
      </c>
    </row>
    <row r="1193" spans="1:1">
      <c r="A1193" t="s">
        <v>3799</v>
      </c>
    </row>
    <row r="1194" spans="1:1">
      <c r="A1194" t="s">
        <v>2017</v>
      </c>
    </row>
    <row r="1195" spans="1:1">
      <c r="A1195" t="s">
        <v>3693</v>
      </c>
    </row>
    <row r="1196" spans="1:1">
      <c r="A1196" t="s">
        <v>2016</v>
      </c>
    </row>
    <row r="1197" spans="1:1">
      <c r="A1197" t="s">
        <v>2015</v>
      </c>
    </row>
    <row r="1198" spans="1:1">
      <c r="A1198" t="s">
        <v>2014</v>
      </c>
    </row>
    <row r="1199" spans="1:1">
      <c r="A1199" t="s">
        <v>2013</v>
      </c>
    </row>
    <row r="1200" spans="1:1">
      <c r="A1200" t="s">
        <v>2012</v>
      </c>
    </row>
    <row r="1201" spans="1:1">
      <c r="A1201" t="s">
        <v>2011</v>
      </c>
    </row>
    <row r="1202" spans="1:1">
      <c r="A1202" t="s">
        <v>2010</v>
      </c>
    </row>
    <row r="1203" spans="1:1">
      <c r="A1203" t="s">
        <v>2009</v>
      </c>
    </row>
    <row r="1204" spans="1:1">
      <c r="A1204" t="s">
        <v>2008</v>
      </c>
    </row>
    <row r="1205" spans="1:1">
      <c r="A1205" t="s">
        <v>2007</v>
      </c>
    </row>
    <row r="1206" spans="1:1">
      <c r="A1206" t="s">
        <v>3718</v>
      </c>
    </row>
    <row r="1207" spans="1:1">
      <c r="A1207" t="s">
        <v>2006</v>
      </c>
    </row>
    <row r="1208" spans="1:1">
      <c r="A1208" t="s">
        <v>2005</v>
      </c>
    </row>
    <row r="1209" spans="1:1">
      <c r="A1209" t="s">
        <v>2004</v>
      </c>
    </row>
    <row r="1210" spans="1:1">
      <c r="A1210" t="s">
        <v>2003</v>
      </c>
    </row>
    <row r="1211" spans="1:1">
      <c r="A1211" t="s">
        <v>3423</v>
      </c>
    </row>
    <row r="1212" spans="1:1">
      <c r="A1212" t="s">
        <v>2001</v>
      </c>
    </row>
    <row r="1213" spans="1:1">
      <c r="A1213" t="s">
        <v>2069</v>
      </c>
    </row>
    <row r="1214" spans="1:1">
      <c r="A1214" s="4" t="s">
        <v>3069</v>
      </c>
    </row>
    <row r="1215" spans="1:1">
      <c r="A1215" t="s">
        <v>2000</v>
      </c>
    </row>
    <row r="1216" spans="1:1">
      <c r="A1216" t="s">
        <v>1999</v>
      </c>
    </row>
    <row r="1217" spans="1:1">
      <c r="A1217" t="s">
        <v>1998</v>
      </c>
    </row>
    <row r="1218" spans="1:1">
      <c r="A1218" t="s">
        <v>1997</v>
      </c>
    </row>
    <row r="1219" spans="1:1">
      <c r="A1219" t="s">
        <v>1996</v>
      </c>
    </row>
    <row r="1220" spans="1:1">
      <c r="A1220" t="s">
        <v>5127</v>
      </c>
    </row>
    <row r="1221" spans="1:1">
      <c r="A1221" t="s">
        <v>1995</v>
      </c>
    </row>
    <row r="1222" spans="1:1">
      <c r="A1222" t="s">
        <v>1994</v>
      </c>
    </row>
    <row r="1223" spans="1:1">
      <c r="A1223" t="s">
        <v>1993</v>
      </c>
    </row>
    <row r="1224" spans="1:1">
      <c r="A1224" t="s">
        <v>1992</v>
      </c>
    </row>
    <row r="1225" spans="1:1">
      <c r="A1225" t="s">
        <v>1991</v>
      </c>
    </row>
    <row r="1226" spans="1:1">
      <c r="A1226" t="s">
        <v>1990</v>
      </c>
    </row>
    <row r="1227" spans="1:1">
      <c r="A1227" t="s">
        <v>4454</v>
      </c>
    </row>
    <row r="1228" spans="1:1">
      <c r="A1228" t="s">
        <v>1988</v>
      </c>
    </row>
    <row r="1229" spans="1:1">
      <c r="A1229" t="s">
        <v>1987</v>
      </c>
    </row>
    <row r="1230" spans="1:1">
      <c r="A1230" t="s">
        <v>1986</v>
      </c>
    </row>
    <row r="1231" spans="1:1">
      <c r="A1231" t="s">
        <v>1985</v>
      </c>
    </row>
    <row r="1232" spans="1:1">
      <c r="A1232" t="s">
        <v>1984</v>
      </c>
    </row>
    <row r="1233" spans="1:1">
      <c r="A1233" t="s">
        <v>4460</v>
      </c>
    </row>
    <row r="1234" spans="1:1">
      <c r="A1234" t="s">
        <v>3537</v>
      </c>
    </row>
    <row r="1235" spans="1:1">
      <c r="A1235" t="s">
        <v>1983</v>
      </c>
    </row>
    <row r="1236" spans="1:1">
      <c r="A1236" t="s">
        <v>1982</v>
      </c>
    </row>
    <row r="1237" spans="1:1">
      <c r="A1237" t="s">
        <v>1981</v>
      </c>
    </row>
    <row r="1238" spans="1:1">
      <c r="A1238" t="s">
        <v>1980</v>
      </c>
    </row>
    <row r="1239" spans="1:1">
      <c r="A1239" t="s">
        <v>3733</v>
      </c>
    </row>
    <row r="1240" spans="1:1">
      <c r="A1240" t="s">
        <v>1979</v>
      </c>
    </row>
    <row r="1241" spans="1:1">
      <c r="A1241" t="s">
        <v>1978</v>
      </c>
    </row>
    <row r="1242" spans="1:1">
      <c r="A1242" t="s">
        <v>1977</v>
      </c>
    </row>
    <row r="1243" spans="1:1">
      <c r="A1243" t="s">
        <v>1976</v>
      </c>
    </row>
    <row r="1244" spans="1:1">
      <c r="A1244" t="s">
        <v>1975</v>
      </c>
    </row>
    <row r="1245" spans="1:1">
      <c r="A1245" t="s">
        <v>1974</v>
      </c>
    </row>
    <row r="1246" spans="1:1">
      <c r="A1246" t="s">
        <v>1973</v>
      </c>
    </row>
    <row r="1247" spans="1:1">
      <c r="A1247" t="s">
        <v>1972</v>
      </c>
    </row>
    <row r="1248" spans="1:1">
      <c r="A1248" t="s">
        <v>1971</v>
      </c>
    </row>
    <row r="1249" spans="1:1">
      <c r="A1249" t="s">
        <v>3965</v>
      </c>
    </row>
    <row r="1250" spans="1:1">
      <c r="A1250" t="s">
        <v>1970</v>
      </c>
    </row>
    <row r="1251" spans="1:1">
      <c r="A1251" t="s">
        <v>1969</v>
      </c>
    </row>
    <row r="1252" spans="1:1">
      <c r="A1252" t="s">
        <v>1968</v>
      </c>
    </row>
    <row r="1253" spans="1:1">
      <c r="A1253" t="s">
        <v>1967</v>
      </c>
    </row>
    <row r="1254" spans="1:1">
      <c r="A1254" t="s">
        <v>1966</v>
      </c>
    </row>
    <row r="1255" spans="1:1">
      <c r="A1255" t="s">
        <v>1965</v>
      </c>
    </row>
    <row r="1256" spans="1:1">
      <c r="A1256" t="s">
        <v>1964</v>
      </c>
    </row>
    <row r="1257" spans="1:1">
      <c r="A1257" t="s">
        <v>1963</v>
      </c>
    </row>
    <row r="1258" spans="1:1">
      <c r="A1258" t="s">
        <v>1962</v>
      </c>
    </row>
    <row r="1259" spans="1:1">
      <c r="A1259" t="s">
        <v>1961</v>
      </c>
    </row>
    <row r="1260" spans="1:1">
      <c r="A1260" s="4" t="s">
        <v>2900</v>
      </c>
    </row>
    <row r="1261" spans="1:1">
      <c r="A1261" t="s">
        <v>1960</v>
      </c>
    </row>
    <row r="1262" spans="1:1">
      <c r="A1262" t="s">
        <v>1959</v>
      </c>
    </row>
    <row r="1263" spans="1:1">
      <c r="A1263" t="s">
        <v>1958</v>
      </c>
    </row>
    <row r="1264" spans="1:1">
      <c r="A1264" t="s">
        <v>1957</v>
      </c>
    </row>
    <row r="1265" spans="1:1">
      <c r="A1265" t="s">
        <v>5180</v>
      </c>
    </row>
    <row r="1266" spans="1:1">
      <c r="A1266" t="s">
        <v>1956</v>
      </c>
    </row>
    <row r="1267" spans="1:1">
      <c r="A1267" s="4" t="s">
        <v>3376</v>
      </c>
    </row>
    <row r="1268" spans="1:1">
      <c r="A1268" t="s">
        <v>2889</v>
      </c>
    </row>
    <row r="1269" spans="1:1">
      <c r="A1269" t="s">
        <v>1955</v>
      </c>
    </row>
    <row r="1270" spans="1:1">
      <c r="A1270" t="s">
        <v>1954</v>
      </c>
    </row>
    <row r="1271" spans="1:1">
      <c r="A1271" t="s">
        <v>1953</v>
      </c>
    </row>
    <row r="1272" spans="1:1">
      <c r="A1272" t="s">
        <v>3524</v>
      </c>
    </row>
    <row r="1273" spans="1:1">
      <c r="A1273" t="s">
        <v>4986</v>
      </c>
    </row>
    <row r="1274" spans="1:1">
      <c r="A1274" t="s">
        <v>246</v>
      </c>
    </row>
    <row r="1275" spans="1:1">
      <c r="A1275" t="s">
        <v>5156</v>
      </c>
    </row>
    <row r="1276" spans="1:1">
      <c r="A1276" t="s">
        <v>1952</v>
      </c>
    </row>
    <row r="1277" spans="1:1">
      <c r="A1277" t="s">
        <v>1951</v>
      </c>
    </row>
    <row r="1278" spans="1:1">
      <c r="A1278" t="s">
        <v>186</v>
      </c>
    </row>
    <row r="1279" spans="1:1">
      <c r="A1279" t="s">
        <v>1950</v>
      </c>
    </row>
    <row r="1280" spans="1:1">
      <c r="A1280" t="s">
        <v>1949</v>
      </c>
    </row>
    <row r="1281" spans="1:1">
      <c r="A1281" t="s">
        <v>122</v>
      </c>
    </row>
    <row r="1282" spans="1:1">
      <c r="A1282" t="s">
        <v>1948</v>
      </c>
    </row>
    <row r="1283" spans="1:1">
      <c r="A1283" t="s">
        <v>1947</v>
      </c>
    </row>
    <row r="1284" spans="1:1">
      <c r="A1284" t="s">
        <v>5112</v>
      </c>
    </row>
    <row r="1285" spans="1:1">
      <c r="A1285" t="s">
        <v>1945</v>
      </c>
    </row>
    <row r="1286" spans="1:1">
      <c r="A1286" t="s">
        <v>1944</v>
      </c>
    </row>
    <row r="1287" spans="1:1">
      <c r="A1287" t="s">
        <v>1943</v>
      </c>
    </row>
    <row r="1288" spans="1:1">
      <c r="A1288" t="s">
        <v>1942</v>
      </c>
    </row>
    <row r="1289" spans="1:1">
      <c r="A1289" t="s">
        <v>1941</v>
      </c>
    </row>
    <row r="1290" spans="1:1">
      <c r="A1290" t="s">
        <v>1940</v>
      </c>
    </row>
    <row r="1291" spans="1:1">
      <c r="A1291" t="s">
        <v>1939</v>
      </c>
    </row>
    <row r="1292" spans="1:1">
      <c r="A1292" t="s">
        <v>1938</v>
      </c>
    </row>
    <row r="1293" spans="1:1">
      <c r="A1293" t="s">
        <v>1937</v>
      </c>
    </row>
    <row r="1294" spans="1:1">
      <c r="A1294" t="s">
        <v>1936</v>
      </c>
    </row>
    <row r="1295" spans="1:1">
      <c r="A1295" t="s">
        <v>1935</v>
      </c>
    </row>
    <row r="1296" spans="1:1">
      <c r="A1296" t="s">
        <v>1934</v>
      </c>
    </row>
    <row r="1297" spans="1:1">
      <c r="A1297" t="s">
        <v>2951</v>
      </c>
    </row>
    <row r="1298" spans="1:1">
      <c r="A1298" t="s">
        <v>1933</v>
      </c>
    </row>
    <row r="1299" spans="1:1">
      <c r="A1299" t="s">
        <v>1932</v>
      </c>
    </row>
    <row r="1300" spans="1:1">
      <c r="A1300" t="s">
        <v>1931</v>
      </c>
    </row>
    <row r="1301" spans="1:1">
      <c r="A1301" t="s">
        <v>1930</v>
      </c>
    </row>
    <row r="1302" spans="1:1">
      <c r="A1302" t="s">
        <v>1929</v>
      </c>
    </row>
    <row r="1303" spans="1:1">
      <c r="A1303" t="s">
        <v>3287</v>
      </c>
    </row>
    <row r="1304" spans="1:1">
      <c r="A1304" t="s">
        <v>1928</v>
      </c>
    </row>
    <row r="1305" spans="1:1">
      <c r="A1305" t="s">
        <v>1927</v>
      </c>
    </row>
    <row r="1306" spans="1:1">
      <c r="A1306" t="s">
        <v>1926</v>
      </c>
    </row>
    <row r="1307" spans="1:1">
      <c r="A1307" t="s">
        <v>1925</v>
      </c>
    </row>
    <row r="1308" spans="1:1">
      <c r="A1308" t="s">
        <v>1924</v>
      </c>
    </row>
    <row r="1309" spans="1:1">
      <c r="A1309" t="s">
        <v>1923</v>
      </c>
    </row>
    <row r="1310" spans="1:1">
      <c r="A1310" t="s">
        <v>1922</v>
      </c>
    </row>
    <row r="1311" spans="1:1">
      <c r="A1311" t="s">
        <v>1921</v>
      </c>
    </row>
    <row r="1312" spans="1:1">
      <c r="A1312" t="s">
        <v>1920</v>
      </c>
    </row>
    <row r="1313" spans="1:1">
      <c r="A1313" t="s">
        <v>1919</v>
      </c>
    </row>
    <row r="1314" spans="1:1">
      <c r="A1314" t="s">
        <v>1918</v>
      </c>
    </row>
    <row r="1315" spans="1:1">
      <c r="A1315" t="s">
        <v>1917</v>
      </c>
    </row>
    <row r="1316" spans="1:1">
      <c r="A1316" t="s">
        <v>1916</v>
      </c>
    </row>
    <row r="1317" spans="1:1">
      <c r="A1317" t="s">
        <v>4629</v>
      </c>
    </row>
    <row r="1318" spans="1:1">
      <c r="A1318" t="s">
        <v>4481</v>
      </c>
    </row>
    <row r="1319" spans="1:1">
      <c r="A1319" t="s">
        <v>1915</v>
      </c>
    </row>
    <row r="1320" spans="1:1">
      <c r="A1320" t="s">
        <v>1914</v>
      </c>
    </row>
    <row r="1321" spans="1:1">
      <c r="A1321" t="s">
        <v>1913</v>
      </c>
    </row>
    <row r="1322" spans="1:1">
      <c r="A1322" t="s">
        <v>1912</v>
      </c>
    </row>
    <row r="1323" spans="1:1">
      <c r="A1323" s="4" t="s">
        <v>4169</v>
      </c>
    </row>
    <row r="1324" spans="1:1">
      <c r="A1324" t="s">
        <v>5158</v>
      </c>
    </row>
    <row r="1325" spans="1:1">
      <c r="A1325" t="s">
        <v>3288</v>
      </c>
    </row>
    <row r="1326" spans="1:1">
      <c r="A1326" t="s">
        <v>3529</v>
      </c>
    </row>
    <row r="1327" spans="1:1">
      <c r="A1327" t="s">
        <v>1911</v>
      </c>
    </row>
    <row r="1328" spans="1:1">
      <c r="A1328" s="4" t="s">
        <v>3821</v>
      </c>
    </row>
    <row r="1329" spans="1:1">
      <c r="A1329" t="s">
        <v>1910</v>
      </c>
    </row>
    <row r="1330" spans="1:1">
      <c r="A1330" t="s">
        <v>1909</v>
      </c>
    </row>
    <row r="1331" spans="1:1">
      <c r="A1331" t="s">
        <v>1908</v>
      </c>
    </row>
    <row r="1332" spans="1:1">
      <c r="A1332" t="s">
        <v>1907</v>
      </c>
    </row>
    <row r="1333" spans="1:1">
      <c r="A1333" t="s">
        <v>1906</v>
      </c>
    </row>
    <row r="1334" spans="1:1">
      <c r="A1334" t="s">
        <v>1905</v>
      </c>
    </row>
    <row r="1335" spans="1:1">
      <c r="A1335" t="s">
        <v>1904</v>
      </c>
    </row>
    <row r="1336" spans="1:1">
      <c r="A1336" s="4" t="s">
        <v>3289</v>
      </c>
    </row>
    <row r="1337" spans="1:1">
      <c r="A1337" s="4" t="s">
        <v>3903</v>
      </c>
    </row>
    <row r="1338" spans="1:1">
      <c r="A1338" t="s">
        <v>1903</v>
      </c>
    </row>
    <row r="1339" spans="1:1">
      <c r="A1339" t="s">
        <v>1902</v>
      </c>
    </row>
    <row r="1340" spans="1:1">
      <c r="A1340" t="s">
        <v>1901</v>
      </c>
    </row>
    <row r="1341" spans="1:1">
      <c r="A1341" s="4" t="s">
        <v>3290</v>
      </c>
    </row>
    <row r="1342" spans="1:1">
      <c r="A1342" t="s">
        <v>1900</v>
      </c>
    </row>
    <row r="1343" spans="1:1">
      <c r="A1343" t="s">
        <v>5133</v>
      </c>
    </row>
    <row r="1344" spans="1:1">
      <c r="A1344" t="s">
        <v>4280</v>
      </c>
    </row>
    <row r="1345" spans="1:1">
      <c r="A1345" t="s">
        <v>1899</v>
      </c>
    </row>
    <row r="1346" spans="1:1">
      <c r="A1346" t="s">
        <v>3490</v>
      </c>
    </row>
    <row r="1347" spans="1:1">
      <c r="A1347" t="s">
        <v>1898</v>
      </c>
    </row>
    <row r="1348" spans="1:1">
      <c r="A1348" t="s">
        <v>1897</v>
      </c>
    </row>
    <row r="1349" spans="1:1">
      <c r="A1349" t="s">
        <v>206</v>
      </c>
    </row>
    <row r="1350" spans="1:1">
      <c r="A1350" t="s">
        <v>182</v>
      </c>
    </row>
    <row r="1351" spans="1:1">
      <c r="A1351" t="s">
        <v>3293</v>
      </c>
    </row>
    <row r="1352" spans="1:1">
      <c r="A1352" t="s">
        <v>3377</v>
      </c>
    </row>
    <row r="1353" spans="1:1">
      <c r="A1353" t="s">
        <v>1896</v>
      </c>
    </row>
    <row r="1354" spans="1:1">
      <c r="A1354" t="s">
        <v>1895</v>
      </c>
    </row>
    <row r="1355" spans="1:1">
      <c r="A1355" t="s">
        <v>1894</v>
      </c>
    </row>
    <row r="1356" spans="1:1">
      <c r="A1356" t="s">
        <v>3135</v>
      </c>
    </row>
    <row r="1357" spans="1:1">
      <c r="A1357" t="s">
        <v>1893</v>
      </c>
    </row>
    <row r="1358" spans="1:1">
      <c r="A1358" t="s">
        <v>3234</v>
      </c>
    </row>
    <row r="1359" spans="1:1">
      <c r="A1359" t="s">
        <v>1892</v>
      </c>
    </row>
    <row r="1360" spans="1:1">
      <c r="A1360" t="s">
        <v>1891</v>
      </c>
    </row>
    <row r="1361" spans="1:1">
      <c r="A1361" t="s">
        <v>1890</v>
      </c>
    </row>
    <row r="1362" spans="1:1">
      <c r="A1362" t="s">
        <v>1889</v>
      </c>
    </row>
    <row r="1363" spans="1:1">
      <c r="A1363" t="s">
        <v>1888</v>
      </c>
    </row>
    <row r="1364" spans="1:1">
      <c r="A1364" t="s">
        <v>1887</v>
      </c>
    </row>
    <row r="1365" spans="1:1">
      <c r="A1365" t="s">
        <v>1886</v>
      </c>
    </row>
    <row r="1366" spans="1:1">
      <c r="A1366" t="s">
        <v>1885</v>
      </c>
    </row>
    <row r="1367" spans="1:1">
      <c r="A1367" t="s">
        <v>1884</v>
      </c>
    </row>
    <row r="1368" spans="1:1">
      <c r="A1368" t="s">
        <v>1882</v>
      </c>
    </row>
    <row r="1369" spans="1:1">
      <c r="A1369" t="s">
        <v>1881</v>
      </c>
    </row>
    <row r="1370" spans="1:1">
      <c r="A1370" t="s">
        <v>3521</v>
      </c>
    </row>
    <row r="1371" spans="1:1">
      <c r="A1371" t="s">
        <v>1880</v>
      </c>
    </row>
    <row r="1372" spans="1:1">
      <c r="A1372" t="s">
        <v>1879</v>
      </c>
    </row>
    <row r="1373" spans="1:1">
      <c r="A1373" t="s">
        <v>3702</v>
      </c>
    </row>
    <row r="1374" spans="1:1">
      <c r="A1374" t="s">
        <v>1878</v>
      </c>
    </row>
    <row r="1375" spans="1:1">
      <c r="A1375" t="s">
        <v>1877</v>
      </c>
    </row>
    <row r="1376" spans="1:1">
      <c r="A1376" t="s">
        <v>2</v>
      </c>
    </row>
    <row r="1377" spans="1:1">
      <c r="A1377" t="s">
        <v>1876</v>
      </c>
    </row>
    <row r="1378" spans="1:1">
      <c r="A1378" t="s">
        <v>1875</v>
      </c>
    </row>
    <row r="1379" spans="1:1">
      <c r="A1379" t="s">
        <v>1874</v>
      </c>
    </row>
    <row r="1380" spans="1:1">
      <c r="A1380" t="s">
        <v>1873</v>
      </c>
    </row>
    <row r="1381" spans="1:1">
      <c r="A1381" t="s">
        <v>1872</v>
      </c>
    </row>
    <row r="1382" spans="1:1">
      <c r="A1382" t="s">
        <v>3546</v>
      </c>
    </row>
    <row r="1383" spans="1:1">
      <c r="A1383" t="s">
        <v>1871</v>
      </c>
    </row>
    <row r="1384" spans="1:1">
      <c r="A1384" t="s">
        <v>1870</v>
      </c>
    </row>
    <row r="1385" spans="1:1">
      <c r="A1385" t="s">
        <v>1869</v>
      </c>
    </row>
    <row r="1386" spans="1:1">
      <c r="A1386" t="s">
        <v>1868</v>
      </c>
    </row>
    <row r="1387" spans="1:1">
      <c r="A1387" t="s">
        <v>1867</v>
      </c>
    </row>
    <row r="1388" spans="1:1">
      <c r="A1388" t="s">
        <v>5079</v>
      </c>
    </row>
    <row r="1389" spans="1:1">
      <c r="A1389" t="s">
        <v>1866</v>
      </c>
    </row>
    <row r="1390" spans="1:1">
      <c r="A1390" t="s">
        <v>129</v>
      </c>
    </row>
    <row r="1391" spans="1:1">
      <c r="A1391" t="s">
        <v>1865</v>
      </c>
    </row>
    <row r="1392" spans="1:1">
      <c r="A1392" t="s">
        <v>1864</v>
      </c>
    </row>
    <row r="1393" spans="1:1">
      <c r="A1393" t="s">
        <v>1862</v>
      </c>
    </row>
    <row r="1394" spans="1:1">
      <c r="A1394" s="4" t="s">
        <v>3825</v>
      </c>
    </row>
    <row r="1395" spans="1:1">
      <c r="A1395" t="s">
        <v>1861</v>
      </c>
    </row>
    <row r="1396" spans="1:1">
      <c r="A1396" t="s">
        <v>1860</v>
      </c>
    </row>
    <row r="1397" spans="1:1">
      <c r="A1397" t="s">
        <v>1859</v>
      </c>
    </row>
    <row r="1398" spans="1:1">
      <c r="A1398" t="s">
        <v>1858</v>
      </c>
    </row>
    <row r="1399" spans="1:1">
      <c r="A1399" t="s">
        <v>1857</v>
      </c>
    </row>
    <row r="1400" spans="1:1">
      <c r="A1400" t="s">
        <v>1856</v>
      </c>
    </row>
    <row r="1401" spans="1:1">
      <c r="A1401" t="s">
        <v>1855</v>
      </c>
    </row>
    <row r="1402" spans="1:1">
      <c r="A1402" t="s">
        <v>1853</v>
      </c>
    </row>
    <row r="1403" spans="1:1">
      <c r="A1403" t="s">
        <v>1852</v>
      </c>
    </row>
    <row r="1404" spans="1:1">
      <c r="A1404" t="s">
        <v>1851</v>
      </c>
    </row>
    <row r="1405" spans="1:1">
      <c r="A1405" t="s">
        <v>3781</v>
      </c>
    </row>
    <row r="1406" spans="1:1">
      <c r="A1406" t="s">
        <v>236</v>
      </c>
    </row>
    <row r="1407" spans="1:1">
      <c r="A1407" t="s">
        <v>3378</v>
      </c>
    </row>
    <row r="1408" spans="1:1">
      <c r="A1408" t="s">
        <v>1850</v>
      </c>
    </row>
    <row r="1409" spans="1:1">
      <c r="A1409" t="s">
        <v>1849</v>
      </c>
    </row>
    <row r="1410" spans="1:1">
      <c r="A1410" t="s">
        <v>4636</v>
      </c>
    </row>
    <row r="1411" spans="1:1">
      <c r="A1411" t="s">
        <v>3013</v>
      </c>
    </row>
    <row r="1412" spans="1:1">
      <c r="A1412" t="s">
        <v>1848</v>
      </c>
    </row>
    <row r="1413" spans="1:1">
      <c r="A1413" t="s">
        <v>1847</v>
      </c>
    </row>
    <row r="1414" spans="1:1">
      <c r="A1414" t="s">
        <v>1846</v>
      </c>
    </row>
    <row r="1415" spans="1:1">
      <c r="A1415" t="s">
        <v>1845</v>
      </c>
    </row>
    <row r="1416" spans="1:1">
      <c r="A1416" t="s">
        <v>1844</v>
      </c>
    </row>
    <row r="1417" spans="1:1">
      <c r="A1417" t="s">
        <v>3536</v>
      </c>
    </row>
    <row r="1418" spans="1:1">
      <c r="A1418" t="s">
        <v>171</v>
      </c>
    </row>
    <row r="1419" spans="1:1">
      <c r="A1419" s="4" t="s">
        <v>3690</v>
      </c>
    </row>
    <row r="1420" spans="1:1">
      <c r="A1420" t="s">
        <v>1843</v>
      </c>
    </row>
    <row r="1421" spans="1:1">
      <c r="A1421" t="s">
        <v>1842</v>
      </c>
    </row>
    <row r="1422" spans="1:1">
      <c r="A1422" t="s">
        <v>1841</v>
      </c>
    </row>
    <row r="1423" spans="1:1">
      <c r="A1423" t="s">
        <v>1840</v>
      </c>
    </row>
    <row r="1424" spans="1:1">
      <c r="A1424" t="s">
        <v>1839</v>
      </c>
    </row>
    <row r="1425" spans="1:1">
      <c r="A1425" t="s">
        <v>74</v>
      </c>
    </row>
    <row r="1426" spans="1:1">
      <c r="A1426" t="s">
        <v>1838</v>
      </c>
    </row>
    <row r="1427" spans="1:1">
      <c r="A1427" t="s">
        <v>3518</v>
      </c>
    </row>
    <row r="1428" spans="1:1">
      <c r="A1428" t="s">
        <v>1837</v>
      </c>
    </row>
    <row r="1429" spans="1:1">
      <c r="A1429" t="s">
        <v>3016</v>
      </c>
    </row>
    <row r="1430" spans="1:1">
      <c r="A1430" t="s">
        <v>2952</v>
      </c>
    </row>
    <row r="1431" spans="1:1">
      <c r="A1431" t="s">
        <v>3984</v>
      </c>
    </row>
    <row r="1432" spans="1:1">
      <c r="A1432" t="s">
        <v>1836</v>
      </c>
    </row>
    <row r="1433" spans="1:1">
      <c r="A1433" t="s">
        <v>1835</v>
      </c>
    </row>
    <row r="1434" spans="1:1">
      <c r="A1434" t="s">
        <v>1834</v>
      </c>
    </row>
    <row r="1435" spans="1:1">
      <c r="A1435" t="s">
        <v>1833</v>
      </c>
    </row>
    <row r="1436" spans="1:1">
      <c r="A1436" t="s">
        <v>1832</v>
      </c>
    </row>
    <row r="1437" spans="1:1">
      <c r="A1437" t="s">
        <v>47</v>
      </c>
    </row>
    <row r="1438" spans="1:1">
      <c r="A1438" t="s">
        <v>1831</v>
      </c>
    </row>
    <row r="1439" spans="1:1">
      <c r="A1439" t="s">
        <v>1830</v>
      </c>
    </row>
    <row r="1440" spans="1:1">
      <c r="A1440" t="s">
        <v>1829</v>
      </c>
    </row>
    <row r="1441" spans="1:1">
      <c r="A1441" t="s">
        <v>1828</v>
      </c>
    </row>
    <row r="1442" spans="1:1">
      <c r="A1442" t="s">
        <v>1827</v>
      </c>
    </row>
    <row r="1443" spans="1:1">
      <c r="A1443" t="s">
        <v>3520</v>
      </c>
    </row>
    <row r="1444" spans="1:1">
      <c r="A1444" t="s">
        <v>1826</v>
      </c>
    </row>
    <row r="1445" spans="1:1">
      <c r="A1445" t="s">
        <v>1825</v>
      </c>
    </row>
    <row r="1446" spans="1:1">
      <c r="A1446" t="s">
        <v>1824</v>
      </c>
    </row>
    <row r="1447" spans="1:1">
      <c r="A1447" t="s">
        <v>1823</v>
      </c>
    </row>
    <row r="1448" spans="1:1">
      <c r="A1448" t="s">
        <v>1822</v>
      </c>
    </row>
    <row r="1449" spans="1:1">
      <c r="A1449" t="s">
        <v>1821</v>
      </c>
    </row>
    <row r="1450" spans="1:1">
      <c r="A1450" t="s">
        <v>1820</v>
      </c>
    </row>
    <row r="1451" spans="1:1">
      <c r="A1451" t="s">
        <v>1819</v>
      </c>
    </row>
    <row r="1452" spans="1:1">
      <c r="A1452" t="s">
        <v>1818</v>
      </c>
    </row>
    <row r="1453" spans="1:1">
      <c r="A1453" t="s">
        <v>1817</v>
      </c>
    </row>
    <row r="1454" spans="1:1">
      <c r="A1454" t="s">
        <v>1816</v>
      </c>
    </row>
    <row r="1455" spans="1:1">
      <c r="A1455" s="4" t="s">
        <v>3469</v>
      </c>
    </row>
    <row r="1456" spans="1:1">
      <c r="A1456" t="s">
        <v>4221</v>
      </c>
    </row>
    <row r="1457" spans="1:1">
      <c r="A1457" t="s">
        <v>2981</v>
      </c>
    </row>
    <row r="1458" spans="1:1">
      <c r="A1458" t="s">
        <v>2953</v>
      </c>
    </row>
    <row r="1459" spans="1:1">
      <c r="A1459" t="s">
        <v>1815</v>
      </c>
    </row>
    <row r="1460" spans="1:1">
      <c r="A1460" t="s">
        <v>1814</v>
      </c>
    </row>
    <row r="1461" spans="1:1">
      <c r="A1461" t="s">
        <v>1813</v>
      </c>
    </row>
    <row r="1462" spans="1:1">
      <c r="A1462" t="s">
        <v>4520</v>
      </c>
    </row>
    <row r="1463" spans="1:1">
      <c r="A1463" t="s">
        <v>1812</v>
      </c>
    </row>
    <row r="1464" spans="1:1">
      <c r="A1464" t="s">
        <v>1811</v>
      </c>
    </row>
    <row r="1465" spans="1:1">
      <c r="A1465" t="s">
        <v>3724</v>
      </c>
    </row>
    <row r="1466" spans="1:1">
      <c r="A1466" t="s">
        <v>1810</v>
      </c>
    </row>
    <row r="1467" spans="1:1">
      <c r="A1467" t="s">
        <v>1809</v>
      </c>
    </row>
    <row r="1468" spans="1:1">
      <c r="A1468" t="s">
        <v>1808</v>
      </c>
    </row>
    <row r="1469" spans="1:1">
      <c r="A1469" t="s">
        <v>1807</v>
      </c>
    </row>
    <row r="1470" spans="1:1">
      <c r="A1470" t="s">
        <v>1806</v>
      </c>
    </row>
    <row r="1471" spans="1:1">
      <c r="A1471" t="s">
        <v>1805</v>
      </c>
    </row>
    <row r="1472" spans="1:1">
      <c r="A1472" t="s">
        <v>3070</v>
      </c>
    </row>
    <row r="1473" spans="1:1">
      <c r="A1473" t="s">
        <v>1863</v>
      </c>
    </row>
    <row r="1474" spans="1:1">
      <c r="A1474" t="s">
        <v>1804</v>
      </c>
    </row>
    <row r="1475" spans="1:1">
      <c r="A1475" t="s">
        <v>3732</v>
      </c>
    </row>
    <row r="1476" spans="1:1">
      <c r="A1476" t="s">
        <v>1803</v>
      </c>
    </row>
    <row r="1477" spans="1:1">
      <c r="A1477" t="s">
        <v>1802</v>
      </c>
    </row>
    <row r="1478" spans="1:1">
      <c r="A1478" t="s">
        <v>4534</v>
      </c>
    </row>
    <row r="1479" spans="1:1">
      <c r="A1479" s="4" t="s">
        <v>3997</v>
      </c>
    </row>
    <row r="1480" spans="1:1">
      <c r="A1480" s="4" t="s">
        <v>342</v>
      </c>
    </row>
    <row r="1481" spans="1:1">
      <c r="A1481" t="s">
        <v>324</v>
      </c>
    </row>
    <row r="1482" spans="1:1">
      <c r="A1482" t="s">
        <v>1801</v>
      </c>
    </row>
    <row r="1483" spans="1:1">
      <c r="A1483" t="s">
        <v>262</v>
      </c>
    </row>
    <row r="1484" spans="1:1">
      <c r="A1484" t="s">
        <v>1800</v>
      </c>
    </row>
    <row r="1485" spans="1:1">
      <c r="A1485" t="s">
        <v>173</v>
      </c>
    </row>
    <row r="1486" spans="1:1">
      <c r="A1486" t="s">
        <v>1799</v>
      </c>
    </row>
    <row r="1487" spans="1:1">
      <c r="A1487" t="s">
        <v>1798</v>
      </c>
    </row>
    <row r="1488" spans="1:1">
      <c r="A1488" t="s">
        <v>1797</v>
      </c>
    </row>
    <row r="1489" spans="1:1">
      <c r="A1489" s="4" t="s">
        <v>3879</v>
      </c>
    </row>
    <row r="1490" spans="1:1">
      <c r="A1490" t="s">
        <v>1796</v>
      </c>
    </row>
    <row r="1491" spans="1:1">
      <c r="A1491" s="4" t="s">
        <v>19</v>
      </c>
    </row>
    <row r="1492" spans="1:1">
      <c r="A1492" t="s">
        <v>1795</v>
      </c>
    </row>
    <row r="1493" spans="1:1">
      <c r="A1493" s="4" t="s">
        <v>3296</v>
      </c>
    </row>
    <row r="1494" spans="1:1">
      <c r="A1494" t="s">
        <v>273</v>
      </c>
    </row>
    <row r="1495" spans="1:1">
      <c r="A1495" t="s">
        <v>1794</v>
      </c>
    </row>
    <row r="1496" spans="1:1">
      <c r="A1496" t="s">
        <v>1793</v>
      </c>
    </row>
    <row r="1497" spans="1:1">
      <c r="A1497" t="s">
        <v>1792</v>
      </c>
    </row>
    <row r="1498" spans="1:1">
      <c r="A1498" t="s">
        <v>1791</v>
      </c>
    </row>
    <row r="1499" spans="1:1">
      <c r="A1499" t="s">
        <v>1790</v>
      </c>
    </row>
    <row r="1500" spans="1:1">
      <c r="A1500" t="s">
        <v>1789</v>
      </c>
    </row>
    <row r="1501" spans="1:1">
      <c r="A1501" t="s">
        <v>1788</v>
      </c>
    </row>
    <row r="1502" spans="1:1">
      <c r="A1502" t="s">
        <v>1787</v>
      </c>
    </row>
    <row r="1503" spans="1:1">
      <c r="A1503" t="s">
        <v>1786</v>
      </c>
    </row>
    <row r="1504" spans="1:1">
      <c r="A1504" t="s">
        <v>3871</v>
      </c>
    </row>
    <row r="1505" spans="1:1">
      <c r="A1505" t="s">
        <v>4170</v>
      </c>
    </row>
    <row r="1506" spans="1:1">
      <c r="A1506" t="s">
        <v>1785</v>
      </c>
    </row>
    <row r="1507" spans="1:1">
      <c r="A1507" t="s">
        <v>1784</v>
      </c>
    </row>
    <row r="1508" spans="1:1">
      <c r="A1508" t="s">
        <v>1783</v>
      </c>
    </row>
    <row r="1509" spans="1:1">
      <c r="A1509" t="s">
        <v>264</v>
      </c>
    </row>
    <row r="1510" spans="1:1">
      <c r="A1510" t="s">
        <v>1782</v>
      </c>
    </row>
    <row r="1511" spans="1:1">
      <c r="A1511" t="s">
        <v>196</v>
      </c>
    </row>
    <row r="1512" spans="1:1">
      <c r="A1512" t="s">
        <v>1781</v>
      </c>
    </row>
    <row r="1513" spans="1:1">
      <c r="A1513" s="4" t="s">
        <v>4179</v>
      </c>
    </row>
    <row r="1514" spans="1:1">
      <c r="A1514" t="s">
        <v>1780</v>
      </c>
    </row>
    <row r="1515" spans="1:1">
      <c r="A1515" t="s">
        <v>1779</v>
      </c>
    </row>
    <row r="1516" spans="1:1">
      <c r="A1516" t="s">
        <v>1778</v>
      </c>
    </row>
    <row r="1517" spans="1:1">
      <c r="A1517" t="s">
        <v>1777</v>
      </c>
    </row>
    <row r="1518" spans="1:1">
      <c r="A1518" t="s">
        <v>1776</v>
      </c>
    </row>
    <row r="1519" spans="1:1">
      <c r="A1519" t="s">
        <v>1775</v>
      </c>
    </row>
    <row r="1520" spans="1:1">
      <c r="A1520" t="s">
        <v>1774</v>
      </c>
    </row>
    <row r="1521" spans="1:1">
      <c r="A1521" t="s">
        <v>1773</v>
      </c>
    </row>
    <row r="1522" spans="1:1">
      <c r="A1522" t="s">
        <v>1772</v>
      </c>
    </row>
    <row r="1523" spans="1:1">
      <c r="A1523" t="s">
        <v>1771</v>
      </c>
    </row>
    <row r="1524" spans="1:1">
      <c r="A1524" t="s">
        <v>1770</v>
      </c>
    </row>
    <row r="1525" spans="1:1">
      <c r="A1525" t="s">
        <v>1769</v>
      </c>
    </row>
    <row r="1526" spans="1:1">
      <c r="A1526" t="s">
        <v>1768</v>
      </c>
    </row>
    <row r="1527" spans="1:1">
      <c r="A1527" t="s">
        <v>1767</v>
      </c>
    </row>
    <row r="1528" spans="1:1">
      <c r="A1528" t="s">
        <v>4670</v>
      </c>
    </row>
    <row r="1529" spans="1:1">
      <c r="A1529" t="s">
        <v>1766</v>
      </c>
    </row>
    <row r="1530" spans="1:1">
      <c r="A1530" t="s">
        <v>1765</v>
      </c>
    </row>
    <row r="1531" spans="1:1">
      <c r="A1531" t="s">
        <v>3301</v>
      </c>
    </row>
    <row r="1532" spans="1:1">
      <c r="A1532" t="s">
        <v>1764</v>
      </c>
    </row>
    <row r="1533" spans="1:1">
      <c r="A1533" t="s">
        <v>1763</v>
      </c>
    </row>
    <row r="1534" spans="1:1">
      <c r="A1534" t="s">
        <v>2890</v>
      </c>
    </row>
    <row r="1535" spans="1:1">
      <c r="A1535" t="s">
        <v>1762</v>
      </c>
    </row>
    <row r="1536" spans="1:1">
      <c r="A1536" t="s">
        <v>1761</v>
      </c>
    </row>
    <row r="1537" spans="1:1">
      <c r="A1537" t="s">
        <v>1760</v>
      </c>
    </row>
    <row r="1538" spans="1:1">
      <c r="A1538" t="s">
        <v>1759</v>
      </c>
    </row>
    <row r="1539" spans="1:1">
      <c r="A1539" t="s">
        <v>4601</v>
      </c>
    </row>
    <row r="1540" spans="1:1">
      <c r="A1540" t="s">
        <v>3540</v>
      </c>
    </row>
    <row r="1541" spans="1:1">
      <c r="A1541" t="s">
        <v>1758</v>
      </c>
    </row>
    <row r="1542" spans="1:1">
      <c r="A1542" t="s">
        <v>215</v>
      </c>
    </row>
    <row r="1543" spans="1:1">
      <c r="A1543" t="s">
        <v>1757</v>
      </c>
    </row>
    <row r="1544" spans="1:1">
      <c r="A1544" t="s">
        <v>1756</v>
      </c>
    </row>
    <row r="1545" spans="1:1">
      <c r="A1545" t="s">
        <v>1755</v>
      </c>
    </row>
    <row r="1546" spans="1:1">
      <c r="A1546" t="s">
        <v>1754</v>
      </c>
    </row>
    <row r="1547" spans="1:1">
      <c r="A1547" t="s">
        <v>123</v>
      </c>
    </row>
    <row r="1548" spans="1:1">
      <c r="A1548" t="s">
        <v>1753</v>
      </c>
    </row>
    <row r="1549" spans="1:1">
      <c r="A1549" t="s">
        <v>1752</v>
      </c>
    </row>
    <row r="1550" spans="1:1">
      <c r="A1550" t="s">
        <v>1751</v>
      </c>
    </row>
    <row r="1551" spans="1:1">
      <c r="A1551" t="s">
        <v>1750</v>
      </c>
    </row>
    <row r="1552" spans="1:1">
      <c r="A1552" s="4" t="s">
        <v>4092</v>
      </c>
    </row>
    <row r="1553" spans="1:1">
      <c r="A1553" t="s">
        <v>1749</v>
      </c>
    </row>
    <row r="1554" spans="1:1">
      <c r="A1554" t="s">
        <v>1748</v>
      </c>
    </row>
    <row r="1555" spans="1:1">
      <c r="A1555" t="s">
        <v>1747</v>
      </c>
    </row>
    <row r="1556" spans="1:1">
      <c r="A1556" t="s">
        <v>1746</v>
      </c>
    </row>
    <row r="1557" spans="1:1">
      <c r="A1557" t="s">
        <v>1745</v>
      </c>
    </row>
    <row r="1558" spans="1:1">
      <c r="A1558" t="s">
        <v>1744</v>
      </c>
    </row>
    <row r="1559" spans="1:1">
      <c r="A1559" t="s">
        <v>13</v>
      </c>
    </row>
    <row r="1560" spans="1:1">
      <c r="A1560" t="s">
        <v>1743</v>
      </c>
    </row>
    <row r="1561" spans="1:1">
      <c r="A1561" t="s">
        <v>4362</v>
      </c>
    </row>
    <row r="1562" spans="1:1">
      <c r="A1562" t="s">
        <v>1742</v>
      </c>
    </row>
    <row r="1563" spans="1:1">
      <c r="A1563" t="s">
        <v>1741</v>
      </c>
    </row>
    <row r="1564" spans="1:1">
      <c r="A1564" t="s">
        <v>3197</v>
      </c>
    </row>
    <row r="1565" spans="1:1">
      <c r="A1565" t="s">
        <v>1740</v>
      </c>
    </row>
    <row r="1566" spans="1:1">
      <c r="A1566" t="s">
        <v>1739</v>
      </c>
    </row>
    <row r="1567" spans="1:1">
      <c r="A1567" t="s">
        <v>1738</v>
      </c>
    </row>
    <row r="1568" spans="1:1">
      <c r="A1568" t="s">
        <v>1737</v>
      </c>
    </row>
    <row r="1569" spans="1:1">
      <c r="A1569" t="s">
        <v>1736</v>
      </c>
    </row>
    <row r="1570" spans="1:1">
      <c r="A1570" t="s">
        <v>1735</v>
      </c>
    </row>
    <row r="1571" spans="1:1">
      <c r="A1571" t="s">
        <v>1734</v>
      </c>
    </row>
    <row r="1572" spans="1:1">
      <c r="A1572" t="s">
        <v>1732</v>
      </c>
    </row>
    <row r="1573" spans="1:1">
      <c r="A1573" t="s">
        <v>1730</v>
      </c>
    </row>
    <row r="1574" spans="1:1">
      <c r="A1574" t="s">
        <v>1729</v>
      </c>
    </row>
    <row r="1575" spans="1:1">
      <c r="A1575" t="s">
        <v>1733</v>
      </c>
    </row>
    <row r="1576" spans="1:1">
      <c r="A1576" t="s">
        <v>1731</v>
      </c>
    </row>
    <row r="1577" spans="1:1">
      <c r="A1577" t="s">
        <v>1728</v>
      </c>
    </row>
    <row r="1578" spans="1:1">
      <c r="A1578" t="s">
        <v>1727</v>
      </c>
    </row>
    <row r="1579" spans="1:1">
      <c r="A1579" t="s">
        <v>1726</v>
      </c>
    </row>
    <row r="1580" spans="1:1">
      <c r="A1580" t="s">
        <v>1725</v>
      </c>
    </row>
    <row r="1581" spans="1:1">
      <c r="A1581" t="s">
        <v>1724</v>
      </c>
    </row>
    <row r="1582" spans="1:1">
      <c r="A1582" t="s">
        <v>1723</v>
      </c>
    </row>
    <row r="1583" spans="1:1">
      <c r="A1583" t="s">
        <v>1722</v>
      </c>
    </row>
    <row r="1584" spans="1:1">
      <c r="A1584" t="s">
        <v>1721</v>
      </c>
    </row>
    <row r="1585" spans="1:1">
      <c r="A1585" t="s">
        <v>1720</v>
      </c>
    </row>
    <row r="1586" spans="1:1">
      <c r="A1586" s="4" t="s">
        <v>3988</v>
      </c>
    </row>
    <row r="1587" spans="1:1">
      <c r="A1587" t="s">
        <v>1719</v>
      </c>
    </row>
    <row r="1588" spans="1:1">
      <c r="A1588" t="s">
        <v>1718</v>
      </c>
    </row>
    <row r="1589" spans="1:1">
      <c r="A1589" t="s">
        <v>3017</v>
      </c>
    </row>
    <row r="1590" spans="1:1">
      <c r="A1590" t="s">
        <v>1717</v>
      </c>
    </row>
    <row r="1591" spans="1:1">
      <c r="A1591" t="s">
        <v>1716</v>
      </c>
    </row>
    <row r="1592" spans="1:1">
      <c r="A1592" t="s">
        <v>4407</v>
      </c>
    </row>
    <row r="1593" spans="1:1">
      <c r="A1593" t="s">
        <v>4466</v>
      </c>
    </row>
    <row r="1594" spans="1:1">
      <c r="A1594" t="s">
        <v>1715</v>
      </c>
    </row>
    <row r="1595" spans="1:1">
      <c r="A1595" s="4" t="s">
        <v>3950</v>
      </c>
    </row>
    <row r="1596" spans="1:1">
      <c r="A1596" s="4" t="s">
        <v>3845</v>
      </c>
    </row>
    <row r="1597" spans="1:1">
      <c r="A1597" t="s">
        <v>1714</v>
      </c>
    </row>
    <row r="1598" spans="1:1">
      <c r="A1598" t="s">
        <v>1713</v>
      </c>
    </row>
    <row r="1599" spans="1:1">
      <c r="A1599" t="s">
        <v>4523</v>
      </c>
    </row>
    <row r="1600" spans="1:1">
      <c r="A1600" t="s">
        <v>333</v>
      </c>
    </row>
    <row r="1601" spans="1:1">
      <c r="A1601" t="s">
        <v>71</v>
      </c>
    </row>
    <row r="1602" spans="1:1">
      <c r="A1602" t="s">
        <v>1712</v>
      </c>
    </row>
    <row r="1603" spans="1:1">
      <c r="A1603" t="s">
        <v>1711</v>
      </c>
    </row>
    <row r="1604" spans="1:1">
      <c r="A1604" t="s">
        <v>1710</v>
      </c>
    </row>
    <row r="1605" spans="1:1">
      <c r="A1605" t="s">
        <v>1709</v>
      </c>
    </row>
    <row r="1606" spans="1:1">
      <c r="A1606" t="s">
        <v>318</v>
      </c>
    </row>
    <row r="1607" spans="1:1">
      <c r="A1607" t="s">
        <v>3304</v>
      </c>
    </row>
    <row r="1608" spans="1:1">
      <c r="A1608" s="4" t="s">
        <v>3872</v>
      </c>
    </row>
    <row r="1609" spans="1:1">
      <c r="A1609" t="s">
        <v>1708</v>
      </c>
    </row>
    <row r="1610" spans="1:1">
      <c r="A1610" t="s">
        <v>1707</v>
      </c>
    </row>
    <row r="1611" spans="1:1">
      <c r="A1611" t="s">
        <v>1706</v>
      </c>
    </row>
    <row r="1612" spans="1:1">
      <c r="A1612" t="s">
        <v>1705</v>
      </c>
    </row>
    <row r="1613" spans="1:1">
      <c r="A1613" t="s">
        <v>4104</v>
      </c>
    </row>
    <row r="1614" spans="1:1">
      <c r="A1614" t="s">
        <v>1704</v>
      </c>
    </row>
    <row r="1615" spans="1:1">
      <c r="A1615" t="s">
        <v>3072</v>
      </c>
    </row>
    <row r="1616" spans="1:1">
      <c r="A1616" t="s">
        <v>96</v>
      </c>
    </row>
    <row r="1617" spans="1:1">
      <c r="A1617" t="s">
        <v>1703</v>
      </c>
    </row>
    <row r="1618" spans="1:1">
      <c r="A1618" t="s">
        <v>1702</v>
      </c>
    </row>
    <row r="1619" spans="1:1">
      <c r="A1619" t="s">
        <v>1701</v>
      </c>
    </row>
    <row r="1620" spans="1:1">
      <c r="A1620" t="s">
        <v>1699</v>
      </c>
    </row>
    <row r="1621" spans="1:1">
      <c r="A1621" t="s">
        <v>1697</v>
      </c>
    </row>
    <row r="1622" spans="1:1">
      <c r="A1622" t="s">
        <v>1700</v>
      </c>
    </row>
    <row r="1623" spans="1:1">
      <c r="A1623" t="s">
        <v>1698</v>
      </c>
    </row>
    <row r="1624" spans="1:1">
      <c r="A1624" t="s">
        <v>3668</v>
      </c>
    </row>
    <row r="1625" spans="1:1">
      <c r="A1625" t="s">
        <v>4477</v>
      </c>
    </row>
    <row r="1626" spans="1:1">
      <c r="A1626" s="4" t="s">
        <v>2969</v>
      </c>
    </row>
    <row r="1627" spans="1:1">
      <c r="A1627" t="s">
        <v>1696</v>
      </c>
    </row>
    <row r="1628" spans="1:1">
      <c r="A1628" t="s">
        <v>1695</v>
      </c>
    </row>
    <row r="1629" spans="1:1">
      <c r="A1629" t="s">
        <v>252</v>
      </c>
    </row>
    <row r="1630" spans="1:1">
      <c r="A1630" t="s">
        <v>1694</v>
      </c>
    </row>
    <row r="1631" spans="1:1">
      <c r="A1631" t="s">
        <v>1693</v>
      </c>
    </row>
    <row r="1632" spans="1:1">
      <c r="A1632" t="s">
        <v>3018</v>
      </c>
    </row>
    <row r="1633" spans="1:1">
      <c r="A1633" t="s">
        <v>1692</v>
      </c>
    </row>
    <row r="1634" spans="1:1">
      <c r="A1634" t="s">
        <v>1691</v>
      </c>
    </row>
    <row r="1635" spans="1:1">
      <c r="A1635" t="s">
        <v>288</v>
      </c>
    </row>
    <row r="1636" spans="1:1">
      <c r="A1636" s="4" t="s">
        <v>3855</v>
      </c>
    </row>
    <row r="1637" spans="1:1">
      <c r="A1637" t="s">
        <v>1690</v>
      </c>
    </row>
    <row r="1638" spans="1:1">
      <c r="A1638" t="s">
        <v>1689</v>
      </c>
    </row>
    <row r="1639" spans="1:1">
      <c r="A1639" t="s">
        <v>1688</v>
      </c>
    </row>
    <row r="1640" spans="1:1">
      <c r="A1640" t="s">
        <v>1687</v>
      </c>
    </row>
    <row r="1641" spans="1:1">
      <c r="A1641" t="s">
        <v>1686</v>
      </c>
    </row>
    <row r="1642" spans="1:1">
      <c r="A1642" t="s">
        <v>1685</v>
      </c>
    </row>
    <row r="1643" spans="1:1">
      <c r="A1643" t="s">
        <v>1684</v>
      </c>
    </row>
    <row r="1644" spans="1:1">
      <c r="A1644" t="s">
        <v>1683</v>
      </c>
    </row>
    <row r="1645" spans="1:1">
      <c r="A1645" t="s">
        <v>1682</v>
      </c>
    </row>
    <row r="1646" spans="1:1">
      <c r="A1646" t="s">
        <v>1681</v>
      </c>
    </row>
    <row r="1647" spans="1:1">
      <c r="A1647" t="s">
        <v>4892</v>
      </c>
    </row>
    <row r="1648" spans="1:1">
      <c r="A1648" t="s">
        <v>1680</v>
      </c>
    </row>
    <row r="1649" spans="1:1">
      <c r="A1649" t="s">
        <v>1679</v>
      </c>
    </row>
    <row r="1650" spans="1:1">
      <c r="A1650" t="s">
        <v>3503</v>
      </c>
    </row>
    <row r="1651" spans="1:1">
      <c r="A1651" t="s">
        <v>1678</v>
      </c>
    </row>
    <row r="1652" spans="1:1">
      <c r="A1652" t="s">
        <v>3137</v>
      </c>
    </row>
    <row r="1653" spans="1:1">
      <c r="A1653" t="s">
        <v>1677</v>
      </c>
    </row>
    <row r="1654" spans="1:1">
      <c r="A1654" t="s">
        <v>1676</v>
      </c>
    </row>
    <row r="1655" spans="1:1">
      <c r="A1655" t="s">
        <v>1675</v>
      </c>
    </row>
    <row r="1656" spans="1:1">
      <c r="A1656" t="s">
        <v>1674</v>
      </c>
    </row>
    <row r="1657" spans="1:1">
      <c r="A1657" t="s">
        <v>1673</v>
      </c>
    </row>
    <row r="1658" spans="1:1">
      <c r="A1658" t="s">
        <v>260</v>
      </c>
    </row>
    <row r="1659" spans="1:1">
      <c r="A1659" t="s">
        <v>1672</v>
      </c>
    </row>
    <row r="1660" spans="1:1">
      <c r="A1660" t="s">
        <v>3538</v>
      </c>
    </row>
    <row r="1661" spans="1:1">
      <c r="A1661" t="s">
        <v>1671</v>
      </c>
    </row>
    <row r="1662" spans="1:1">
      <c r="A1662" t="s">
        <v>4988</v>
      </c>
    </row>
    <row r="1663" spans="1:1">
      <c r="A1663" s="4" t="s">
        <v>4043</v>
      </c>
    </row>
    <row r="1664" spans="1:1">
      <c r="A1664" t="s">
        <v>1670</v>
      </c>
    </row>
    <row r="1665" spans="1:1">
      <c r="A1665" t="s">
        <v>3731</v>
      </c>
    </row>
    <row r="1666" spans="1:1">
      <c r="A1666" t="s">
        <v>3999</v>
      </c>
    </row>
    <row r="1667" spans="1:1">
      <c r="A1667" s="4" t="s">
        <v>3198</v>
      </c>
    </row>
    <row r="1668" spans="1:1">
      <c r="A1668" t="s">
        <v>3509</v>
      </c>
    </row>
    <row r="1669" spans="1:1">
      <c r="A1669" t="s">
        <v>1669</v>
      </c>
    </row>
    <row r="1670" spans="1:1">
      <c r="A1670" t="s">
        <v>1668</v>
      </c>
    </row>
    <row r="1671" spans="1:1">
      <c r="A1671" t="s">
        <v>3073</v>
      </c>
    </row>
    <row r="1672" spans="1:1">
      <c r="A1672" t="s">
        <v>1667</v>
      </c>
    </row>
    <row r="1673" spans="1:1">
      <c r="A1673" t="s">
        <v>1666</v>
      </c>
    </row>
    <row r="1674" spans="1:1">
      <c r="A1674" t="s">
        <v>1665</v>
      </c>
    </row>
    <row r="1675" spans="1:1">
      <c r="A1675" t="s">
        <v>1663</v>
      </c>
    </row>
    <row r="1676" spans="1:1">
      <c r="A1676" t="s">
        <v>1662</v>
      </c>
    </row>
    <row r="1677" spans="1:1">
      <c r="A1677" t="s">
        <v>1661</v>
      </c>
    </row>
    <row r="1678" spans="1:1">
      <c r="A1678" t="s">
        <v>1660</v>
      </c>
    </row>
    <row r="1679" spans="1:1">
      <c r="A1679" t="s">
        <v>45</v>
      </c>
    </row>
    <row r="1680" spans="1:1">
      <c r="A1680" t="s">
        <v>1659</v>
      </c>
    </row>
    <row r="1681" spans="1:1">
      <c r="A1681" t="s">
        <v>5144</v>
      </c>
    </row>
    <row r="1682" spans="1:1">
      <c r="A1682" t="s">
        <v>1658</v>
      </c>
    </row>
    <row r="1683" spans="1:1">
      <c r="A1683" s="4" t="s">
        <v>4095</v>
      </c>
    </row>
    <row r="1684" spans="1:1">
      <c r="A1684" t="s">
        <v>162</v>
      </c>
    </row>
    <row r="1685" spans="1:1">
      <c r="A1685" t="s">
        <v>1657</v>
      </c>
    </row>
    <row r="1686" spans="1:1">
      <c r="A1686" t="s">
        <v>1656</v>
      </c>
    </row>
    <row r="1687" spans="1:1">
      <c r="A1687" t="s">
        <v>1655</v>
      </c>
    </row>
    <row r="1688" spans="1:1">
      <c r="A1688" t="s">
        <v>1654</v>
      </c>
    </row>
    <row r="1689" spans="1:1">
      <c r="A1689" t="s">
        <v>3138</v>
      </c>
    </row>
    <row r="1690" spans="1:1">
      <c r="A1690" t="s">
        <v>40</v>
      </c>
    </row>
    <row r="1691" spans="1:1">
      <c r="A1691" t="s">
        <v>1653</v>
      </c>
    </row>
    <row r="1692" spans="1:1">
      <c r="A1692" t="s">
        <v>1652</v>
      </c>
    </row>
    <row r="1693" spans="1:1">
      <c r="A1693" t="s">
        <v>1650</v>
      </c>
    </row>
    <row r="1694" spans="1:1">
      <c r="A1694" t="s">
        <v>1651</v>
      </c>
    </row>
    <row r="1695" spans="1:1">
      <c r="A1695" t="s">
        <v>1649</v>
      </c>
    </row>
    <row r="1696" spans="1:1">
      <c r="A1696" t="s">
        <v>1648</v>
      </c>
    </row>
    <row r="1697" spans="1:1">
      <c r="A1697" t="s">
        <v>1647</v>
      </c>
    </row>
    <row r="1698" spans="1:1">
      <c r="A1698" t="s">
        <v>1646</v>
      </c>
    </row>
    <row r="1699" spans="1:1">
      <c r="A1699" t="s">
        <v>1645</v>
      </c>
    </row>
    <row r="1700" spans="1:1">
      <c r="A1700" t="s">
        <v>1644</v>
      </c>
    </row>
    <row r="1701" spans="1:1">
      <c r="A1701" t="s">
        <v>1643</v>
      </c>
    </row>
    <row r="1702" spans="1:1">
      <c r="A1702" t="s">
        <v>1642</v>
      </c>
    </row>
    <row r="1703" spans="1:1">
      <c r="A1703" t="s">
        <v>1641</v>
      </c>
    </row>
    <row r="1704" spans="1:1">
      <c r="A1704" t="s">
        <v>3139</v>
      </c>
    </row>
    <row r="1705" spans="1:1">
      <c r="A1705" t="s">
        <v>1640</v>
      </c>
    </row>
    <row r="1706" spans="1:1">
      <c r="A1706" t="s">
        <v>1639</v>
      </c>
    </row>
    <row r="1707" spans="1:1">
      <c r="A1707" t="s">
        <v>1638</v>
      </c>
    </row>
    <row r="1708" spans="1:1">
      <c r="A1708" t="s">
        <v>4647</v>
      </c>
    </row>
    <row r="1709" spans="1:1">
      <c r="A1709" t="s">
        <v>1637</v>
      </c>
    </row>
    <row r="1710" spans="1:1">
      <c r="A1710" t="s">
        <v>1636</v>
      </c>
    </row>
    <row r="1711" spans="1:1">
      <c r="A1711" t="s">
        <v>1635</v>
      </c>
    </row>
    <row r="1712" spans="1:1">
      <c r="A1712" t="s">
        <v>1632</v>
      </c>
    </row>
    <row r="1713" spans="1:1">
      <c r="A1713" t="s">
        <v>1634</v>
      </c>
    </row>
    <row r="1714" spans="1:1">
      <c r="A1714" t="s">
        <v>1633</v>
      </c>
    </row>
    <row r="1715" spans="1:1">
      <c r="A1715" t="s">
        <v>1631</v>
      </c>
    </row>
    <row r="1716" spans="1:1">
      <c r="A1716" t="s">
        <v>1630</v>
      </c>
    </row>
    <row r="1717" spans="1:1">
      <c r="A1717" t="s">
        <v>1629</v>
      </c>
    </row>
    <row r="1718" spans="1:1">
      <c r="A1718" t="s">
        <v>128</v>
      </c>
    </row>
    <row r="1719" spans="1:1">
      <c r="A1719" t="s">
        <v>64</v>
      </c>
    </row>
    <row r="1720" spans="1:1">
      <c r="A1720" t="s">
        <v>77</v>
      </c>
    </row>
    <row r="1721" spans="1:1">
      <c r="A1721" t="s">
        <v>1628</v>
      </c>
    </row>
    <row r="1722" spans="1:1">
      <c r="A1722" t="s">
        <v>5136</v>
      </c>
    </row>
    <row r="1723" spans="1:1">
      <c r="A1723" t="s">
        <v>1627</v>
      </c>
    </row>
    <row r="1724" spans="1:1">
      <c r="A1724" t="s">
        <v>1626</v>
      </c>
    </row>
    <row r="1725" spans="1:1">
      <c r="A1725" t="s">
        <v>1519</v>
      </c>
    </row>
    <row r="1726" spans="1:1">
      <c r="A1726" t="s">
        <v>4565</v>
      </c>
    </row>
    <row r="1727" spans="1:1">
      <c r="A1727" t="s">
        <v>3637</v>
      </c>
    </row>
    <row r="1728" spans="1:1">
      <c r="A1728" t="s">
        <v>1625</v>
      </c>
    </row>
    <row r="1729" spans="1:1">
      <c r="A1729" t="s">
        <v>1624</v>
      </c>
    </row>
    <row r="1730" spans="1:1">
      <c r="A1730" t="s">
        <v>1622</v>
      </c>
    </row>
    <row r="1731" spans="1:1">
      <c r="A1731" t="s">
        <v>1623</v>
      </c>
    </row>
    <row r="1732" spans="1:1">
      <c r="A1732" t="s">
        <v>1621</v>
      </c>
    </row>
    <row r="1733" spans="1:1">
      <c r="A1733" t="s">
        <v>1620</v>
      </c>
    </row>
    <row r="1734" spans="1:1">
      <c r="A1734" t="s">
        <v>1619</v>
      </c>
    </row>
    <row r="1735" spans="1:1">
      <c r="A1735" t="s">
        <v>1618</v>
      </c>
    </row>
    <row r="1736" spans="1:1">
      <c r="A1736" t="s">
        <v>1617</v>
      </c>
    </row>
    <row r="1737" spans="1:1">
      <c r="A1737" t="s">
        <v>1616</v>
      </c>
    </row>
    <row r="1738" spans="1:1">
      <c r="A1738" t="s">
        <v>316</v>
      </c>
    </row>
    <row r="1739" spans="1:1">
      <c r="A1739" t="s">
        <v>3140</v>
      </c>
    </row>
    <row r="1740" spans="1:1">
      <c r="A1740" t="s">
        <v>1615</v>
      </c>
    </row>
    <row r="1741" spans="1:1">
      <c r="A1741" t="s">
        <v>3479</v>
      </c>
    </row>
    <row r="1742" spans="1:1">
      <c r="A1742" t="s">
        <v>1614</v>
      </c>
    </row>
    <row r="1743" spans="1:1">
      <c r="A1743" t="s">
        <v>1613</v>
      </c>
    </row>
    <row r="1744" spans="1:1">
      <c r="A1744" t="s">
        <v>3311</v>
      </c>
    </row>
    <row r="1745" spans="1:1">
      <c r="A1745" t="s">
        <v>4852</v>
      </c>
    </row>
    <row r="1746" spans="1:1">
      <c r="A1746" t="s">
        <v>1612</v>
      </c>
    </row>
    <row r="1747" spans="1:1">
      <c r="A1747" t="s">
        <v>1611</v>
      </c>
    </row>
    <row r="1748" spans="1:1">
      <c r="A1748" t="s">
        <v>1610</v>
      </c>
    </row>
    <row r="1749" spans="1:1">
      <c r="A1749" t="s">
        <v>3313</v>
      </c>
    </row>
    <row r="1750" spans="1:1">
      <c r="A1750" t="s">
        <v>1608</v>
      </c>
    </row>
    <row r="1751" spans="1:1">
      <c r="A1751" t="s">
        <v>1609</v>
      </c>
    </row>
    <row r="1752" spans="1:1">
      <c r="A1752" t="s">
        <v>1607</v>
      </c>
    </row>
    <row r="1753" spans="1:1">
      <c r="A1753" t="s">
        <v>1606</v>
      </c>
    </row>
    <row r="1754" spans="1:1">
      <c r="A1754" t="s">
        <v>1605</v>
      </c>
    </row>
    <row r="1755" spans="1:1">
      <c r="A1755" t="s">
        <v>1604</v>
      </c>
    </row>
    <row r="1756" spans="1:1">
      <c r="A1756" t="s">
        <v>1603</v>
      </c>
    </row>
    <row r="1757" spans="1:1">
      <c r="A1757" t="s">
        <v>1602</v>
      </c>
    </row>
    <row r="1758" spans="1:1">
      <c r="A1758" t="s">
        <v>3713</v>
      </c>
    </row>
    <row r="1759" spans="1:1">
      <c r="A1759" t="s">
        <v>3853</v>
      </c>
    </row>
    <row r="1760" spans="1:1">
      <c r="A1760" t="s">
        <v>1601</v>
      </c>
    </row>
    <row r="1761" spans="1:1">
      <c r="A1761" t="s">
        <v>1599</v>
      </c>
    </row>
    <row r="1762" spans="1:1">
      <c r="A1762" t="s">
        <v>3982</v>
      </c>
    </row>
    <row r="1763" spans="1:1">
      <c r="A1763" t="s">
        <v>1598</v>
      </c>
    </row>
    <row r="1764" spans="1:1">
      <c r="A1764" t="s">
        <v>277</v>
      </c>
    </row>
    <row r="1765" spans="1:1">
      <c r="A1765" t="s">
        <v>1597</v>
      </c>
    </row>
    <row r="1766" spans="1:1">
      <c r="A1766" t="s">
        <v>1596</v>
      </c>
    </row>
    <row r="1767" spans="1:1">
      <c r="A1767" t="s">
        <v>4065</v>
      </c>
    </row>
    <row r="1768" spans="1:1">
      <c r="A1768" t="s">
        <v>1595</v>
      </c>
    </row>
    <row r="1769" spans="1:1">
      <c r="A1769" t="s">
        <v>1594</v>
      </c>
    </row>
    <row r="1770" spans="1:1">
      <c r="A1770" t="s">
        <v>1593</v>
      </c>
    </row>
    <row r="1771" spans="1:1">
      <c r="A1771" t="s">
        <v>4432</v>
      </c>
    </row>
    <row r="1772" spans="1:1">
      <c r="A1772" t="s">
        <v>1592</v>
      </c>
    </row>
    <row r="1773" spans="1:1">
      <c r="A1773" t="s">
        <v>1591</v>
      </c>
    </row>
    <row r="1774" spans="1:1">
      <c r="A1774" t="s">
        <v>1590</v>
      </c>
    </row>
    <row r="1775" spans="1:1">
      <c r="A1775" t="s">
        <v>3712</v>
      </c>
    </row>
    <row r="1776" spans="1:1">
      <c r="A1776" t="s">
        <v>1589</v>
      </c>
    </row>
    <row r="1777" spans="1:1">
      <c r="A1777" t="s">
        <v>1588</v>
      </c>
    </row>
    <row r="1778" spans="1:1">
      <c r="A1778" t="s">
        <v>1587</v>
      </c>
    </row>
    <row r="1779" spans="1:1">
      <c r="A1779" t="s">
        <v>1586</v>
      </c>
    </row>
    <row r="1780" spans="1:1">
      <c r="A1780" t="s">
        <v>1585</v>
      </c>
    </row>
    <row r="1781" spans="1:1">
      <c r="A1781" t="s">
        <v>1584</v>
      </c>
    </row>
    <row r="1782" spans="1:1">
      <c r="A1782" t="s">
        <v>3522</v>
      </c>
    </row>
    <row r="1783" spans="1:1">
      <c r="A1783" t="s">
        <v>134</v>
      </c>
    </row>
    <row r="1784" spans="1:1">
      <c r="A1784" t="s">
        <v>1583</v>
      </c>
    </row>
    <row r="1785" spans="1:1">
      <c r="A1785" t="s">
        <v>1582</v>
      </c>
    </row>
    <row r="1786" spans="1:1">
      <c r="A1786" t="s">
        <v>1581</v>
      </c>
    </row>
    <row r="1787" spans="1:1">
      <c r="A1787" t="s">
        <v>1580</v>
      </c>
    </row>
    <row r="1788" spans="1:1">
      <c r="A1788" s="4" t="s">
        <v>1579</v>
      </c>
    </row>
    <row r="1789" spans="1:1">
      <c r="A1789" t="s">
        <v>1578</v>
      </c>
    </row>
    <row r="1790" spans="1:1">
      <c r="A1790" t="s">
        <v>1577</v>
      </c>
    </row>
    <row r="1791" spans="1:1">
      <c r="A1791" t="s">
        <v>4100</v>
      </c>
    </row>
    <row r="1792" spans="1:1">
      <c r="A1792" t="s">
        <v>1575</v>
      </c>
    </row>
    <row r="1793" spans="1:1">
      <c r="A1793" t="s">
        <v>340</v>
      </c>
    </row>
    <row r="1794" spans="1:1">
      <c r="A1794" t="s">
        <v>1574</v>
      </c>
    </row>
    <row r="1795" spans="1:1">
      <c r="A1795" t="s">
        <v>1573</v>
      </c>
    </row>
    <row r="1796" spans="1:1">
      <c r="A1796" t="s">
        <v>4368</v>
      </c>
    </row>
    <row r="1797" spans="1:1">
      <c r="A1797" s="4" t="s">
        <v>4057</v>
      </c>
    </row>
    <row r="1798" spans="1:1">
      <c r="A1798" t="s">
        <v>1572</v>
      </c>
    </row>
    <row r="1799" spans="1:1">
      <c r="A1799" t="s">
        <v>1571</v>
      </c>
    </row>
    <row r="1800" spans="1:1">
      <c r="A1800" t="s">
        <v>3021</v>
      </c>
    </row>
    <row r="1801" spans="1:1">
      <c r="A1801" t="s">
        <v>3141</v>
      </c>
    </row>
    <row r="1802" spans="1:1">
      <c r="A1802" t="s">
        <v>3076</v>
      </c>
    </row>
    <row r="1803" spans="1:1">
      <c r="A1803" t="s">
        <v>1570</v>
      </c>
    </row>
    <row r="1804" spans="1:1">
      <c r="A1804" t="s">
        <v>1569</v>
      </c>
    </row>
    <row r="1805" spans="1:1">
      <c r="A1805" t="s">
        <v>1568</v>
      </c>
    </row>
    <row r="1806" spans="1:1">
      <c r="A1806" t="s">
        <v>3428</v>
      </c>
    </row>
    <row r="1807" spans="1:1">
      <c r="A1807" t="s">
        <v>3970</v>
      </c>
    </row>
    <row r="1808" spans="1:1">
      <c r="A1808" t="s">
        <v>1567</v>
      </c>
    </row>
    <row r="1809" spans="1:1">
      <c r="A1809" s="4" t="s">
        <v>4096</v>
      </c>
    </row>
    <row r="1810" spans="1:1">
      <c r="A1810" t="s">
        <v>1566</v>
      </c>
    </row>
    <row r="1811" spans="1:1">
      <c r="A1811" t="s">
        <v>1565</v>
      </c>
    </row>
    <row r="1812" spans="1:1">
      <c r="A1812" t="s">
        <v>3805</v>
      </c>
    </row>
    <row r="1813" spans="1:1">
      <c r="A1813" t="s">
        <v>3322</v>
      </c>
    </row>
    <row r="1814" spans="1:1">
      <c r="A1814" t="s">
        <v>1564</v>
      </c>
    </row>
    <row r="1815" spans="1:1">
      <c r="A1815" t="s">
        <v>1563</v>
      </c>
    </row>
    <row r="1816" spans="1:1">
      <c r="A1816" t="s">
        <v>1562</v>
      </c>
    </row>
    <row r="1817" spans="1:1">
      <c r="A1817" t="s">
        <v>4915</v>
      </c>
    </row>
    <row r="1818" spans="1:1">
      <c r="A1818" t="s">
        <v>1561</v>
      </c>
    </row>
    <row r="1819" spans="1:1">
      <c r="A1819" t="s">
        <v>1560</v>
      </c>
    </row>
    <row r="1820" spans="1:1">
      <c r="A1820" t="s">
        <v>4904</v>
      </c>
    </row>
    <row r="1821" spans="1:1">
      <c r="A1821" t="s">
        <v>1559</v>
      </c>
    </row>
    <row r="1822" spans="1:1">
      <c r="A1822" t="s">
        <v>1558</v>
      </c>
    </row>
    <row r="1823" spans="1:1">
      <c r="A1823" t="s">
        <v>1557</v>
      </c>
    </row>
    <row r="1824" spans="1:1">
      <c r="A1824" t="s">
        <v>1556</v>
      </c>
    </row>
    <row r="1825" spans="1:1">
      <c r="A1825" t="s">
        <v>1555</v>
      </c>
    </row>
    <row r="1826" spans="1:1">
      <c r="A1826" t="s">
        <v>4322</v>
      </c>
    </row>
    <row r="1827" spans="1:1">
      <c r="A1827" t="s">
        <v>1554</v>
      </c>
    </row>
    <row r="1828" spans="1:1">
      <c r="A1828" t="s">
        <v>229</v>
      </c>
    </row>
    <row r="1829" spans="1:1">
      <c r="A1829" t="s">
        <v>3504</v>
      </c>
    </row>
    <row r="1830" spans="1:1">
      <c r="A1830" t="s">
        <v>1553</v>
      </c>
    </row>
    <row r="1831" spans="1:1">
      <c r="A1831" t="s">
        <v>1552</v>
      </c>
    </row>
    <row r="1832" spans="1:1">
      <c r="A1832" t="s">
        <v>175</v>
      </c>
    </row>
    <row r="1833" spans="1:1">
      <c r="A1833" t="s">
        <v>1551</v>
      </c>
    </row>
    <row r="1834" spans="1:1">
      <c r="A1834" t="s">
        <v>1550</v>
      </c>
    </row>
    <row r="1835" spans="1:1">
      <c r="A1835" t="s">
        <v>1549</v>
      </c>
    </row>
    <row r="1836" spans="1:1">
      <c r="A1836" t="s">
        <v>257</v>
      </c>
    </row>
    <row r="1837" spans="1:1">
      <c r="A1837" t="s">
        <v>3649</v>
      </c>
    </row>
    <row r="1838" spans="1:1">
      <c r="A1838" t="s">
        <v>1548</v>
      </c>
    </row>
    <row r="1839" spans="1:1">
      <c r="A1839" t="s">
        <v>1547</v>
      </c>
    </row>
    <row r="1840" spans="1:1">
      <c r="A1840" t="s">
        <v>1546</v>
      </c>
    </row>
    <row r="1841" spans="1:1">
      <c r="A1841" t="s">
        <v>3838</v>
      </c>
    </row>
    <row r="1842" spans="1:1">
      <c r="A1842" t="s">
        <v>3199</v>
      </c>
    </row>
    <row r="1843" spans="1:1">
      <c r="A1843" t="s">
        <v>4442</v>
      </c>
    </row>
    <row r="1844" spans="1:1">
      <c r="A1844" t="s">
        <v>3202</v>
      </c>
    </row>
    <row r="1845" spans="1:1">
      <c r="A1845" t="s">
        <v>1545</v>
      </c>
    </row>
    <row r="1846" spans="1:1">
      <c r="A1846" t="s">
        <v>1544</v>
      </c>
    </row>
    <row r="1847" spans="1:1">
      <c r="A1847" t="s">
        <v>3682</v>
      </c>
    </row>
    <row r="1848" spans="1:1">
      <c r="A1848" t="s">
        <v>3539</v>
      </c>
    </row>
    <row r="1849" spans="1:1">
      <c r="A1849" t="s">
        <v>1543</v>
      </c>
    </row>
    <row r="1850" spans="1:1">
      <c r="A1850" t="s">
        <v>1542</v>
      </c>
    </row>
    <row r="1851" spans="1:1">
      <c r="A1851" t="s">
        <v>1541</v>
      </c>
    </row>
    <row r="1852" spans="1:1">
      <c r="A1852" t="s">
        <v>1540</v>
      </c>
    </row>
    <row r="1853" spans="1:1">
      <c r="A1853" t="s">
        <v>3771</v>
      </c>
    </row>
    <row r="1854" spans="1:1">
      <c r="A1854" t="s">
        <v>1539</v>
      </c>
    </row>
    <row r="1855" spans="1:1">
      <c r="A1855" t="s">
        <v>3554</v>
      </c>
    </row>
    <row r="1856" spans="1:1">
      <c r="A1856" t="s">
        <v>4551</v>
      </c>
    </row>
    <row r="1857" spans="1:1">
      <c r="A1857" t="s">
        <v>1538</v>
      </c>
    </row>
    <row r="1858" spans="1:1">
      <c r="A1858" t="s">
        <v>1537</v>
      </c>
    </row>
    <row r="1859" spans="1:1">
      <c r="A1859" t="s">
        <v>1536</v>
      </c>
    </row>
    <row r="1860" spans="1:1">
      <c r="A1860" t="s">
        <v>1535</v>
      </c>
    </row>
    <row r="1861" spans="1:1">
      <c r="A1861" t="s">
        <v>1534</v>
      </c>
    </row>
    <row r="1862" spans="1:1">
      <c r="A1862" t="s">
        <v>4657</v>
      </c>
    </row>
    <row r="1863" spans="1:1">
      <c r="A1863" t="s">
        <v>1533</v>
      </c>
    </row>
    <row r="1864" spans="1:1">
      <c r="A1864" t="s">
        <v>3553</v>
      </c>
    </row>
    <row r="1865" spans="1:1">
      <c r="A1865" t="s">
        <v>3929</v>
      </c>
    </row>
    <row r="1866" spans="1:1">
      <c r="A1866" t="s">
        <v>1532</v>
      </c>
    </row>
    <row r="1867" spans="1:1">
      <c r="A1867" t="s">
        <v>4181</v>
      </c>
    </row>
    <row r="1868" spans="1:1">
      <c r="A1868" t="s">
        <v>2954</v>
      </c>
    </row>
    <row r="1869" spans="1:1">
      <c r="A1869" t="s">
        <v>1531</v>
      </c>
    </row>
    <row r="1870" spans="1:1">
      <c r="A1870" t="s">
        <v>1530</v>
      </c>
    </row>
    <row r="1871" spans="1:1">
      <c r="A1871" t="s">
        <v>1529</v>
      </c>
    </row>
    <row r="1872" spans="1:1">
      <c r="A1872" t="s">
        <v>1528</v>
      </c>
    </row>
    <row r="1873" spans="1:1">
      <c r="A1873" t="s">
        <v>1527</v>
      </c>
    </row>
    <row r="1874" spans="1:1">
      <c r="A1874" t="s">
        <v>1526</v>
      </c>
    </row>
    <row r="1875" spans="1:1">
      <c r="A1875" t="s">
        <v>4342</v>
      </c>
    </row>
    <row r="1876" spans="1:1">
      <c r="A1876" t="s">
        <v>1525</v>
      </c>
    </row>
    <row r="1877" spans="1:1">
      <c r="A1877" t="s">
        <v>1524</v>
      </c>
    </row>
    <row r="1878" spans="1:1">
      <c r="A1878" t="s">
        <v>1523</v>
      </c>
    </row>
    <row r="1879" spans="1:1">
      <c r="A1879" t="s">
        <v>3203</v>
      </c>
    </row>
    <row r="1880" spans="1:1">
      <c r="A1880" t="s">
        <v>1522</v>
      </c>
    </row>
    <row r="1881" spans="1:1">
      <c r="A1881" t="s">
        <v>1521</v>
      </c>
    </row>
    <row r="1882" spans="1:1">
      <c r="A1882" t="s">
        <v>3542</v>
      </c>
    </row>
    <row r="1883" spans="1:1">
      <c r="A1883" t="s">
        <v>1520</v>
      </c>
    </row>
    <row r="1884" spans="1:1">
      <c r="A1884" t="s">
        <v>1518</v>
      </c>
    </row>
    <row r="1885" spans="1:1">
      <c r="A1885" t="s">
        <v>1517</v>
      </c>
    </row>
    <row r="1886" spans="1:1">
      <c r="A1886" t="s">
        <v>280</v>
      </c>
    </row>
    <row r="1887" spans="1:1">
      <c r="A1887" t="s">
        <v>1516</v>
      </c>
    </row>
    <row r="1888" spans="1:1">
      <c r="A1888" t="s">
        <v>1515</v>
      </c>
    </row>
    <row r="1889" spans="1:1">
      <c r="A1889" t="s">
        <v>1514</v>
      </c>
    </row>
    <row r="1890" spans="1:1">
      <c r="A1890" t="s">
        <v>1513</v>
      </c>
    </row>
    <row r="1891" spans="1:1">
      <c r="A1891" t="s">
        <v>321</v>
      </c>
    </row>
    <row r="1892" spans="1:1">
      <c r="A1892" t="s">
        <v>1512</v>
      </c>
    </row>
    <row r="1893" spans="1:1">
      <c r="A1893" t="s">
        <v>1511</v>
      </c>
    </row>
    <row r="1894" spans="1:1">
      <c r="A1894" t="s">
        <v>1510</v>
      </c>
    </row>
    <row r="1895" spans="1:1">
      <c r="A1895" t="s">
        <v>212</v>
      </c>
    </row>
    <row r="1896" spans="1:1">
      <c r="A1896" t="s">
        <v>1509</v>
      </c>
    </row>
    <row r="1897" spans="1:1">
      <c r="A1897" t="s">
        <v>3077</v>
      </c>
    </row>
    <row r="1898" spans="1:1">
      <c r="A1898" t="s">
        <v>3491</v>
      </c>
    </row>
    <row r="1899" spans="1:1">
      <c r="A1899" t="s">
        <v>1508</v>
      </c>
    </row>
    <row r="1900" spans="1:1">
      <c r="A1900" t="s">
        <v>1507</v>
      </c>
    </row>
    <row r="1901" spans="1:1">
      <c r="A1901" t="s">
        <v>1506</v>
      </c>
    </row>
    <row r="1902" spans="1:1">
      <c r="A1902" t="s">
        <v>1505</v>
      </c>
    </row>
    <row r="1903" spans="1:1">
      <c r="A1903" t="s">
        <v>1504</v>
      </c>
    </row>
    <row r="1904" spans="1:1">
      <c r="A1904" t="s">
        <v>4339</v>
      </c>
    </row>
    <row r="1905" spans="1:1">
      <c r="A1905" t="s">
        <v>3040</v>
      </c>
    </row>
    <row r="1906" spans="1:1">
      <c r="A1906" t="s">
        <v>1503</v>
      </c>
    </row>
    <row r="1907" spans="1:1">
      <c r="A1907" t="s">
        <v>1502</v>
      </c>
    </row>
    <row r="1908" spans="1:1">
      <c r="A1908" t="s">
        <v>275</v>
      </c>
    </row>
    <row r="1909" spans="1:1">
      <c r="A1909" t="s">
        <v>1501</v>
      </c>
    </row>
    <row r="1910" spans="1:1">
      <c r="A1910" t="s">
        <v>1500</v>
      </c>
    </row>
    <row r="1911" spans="1:1">
      <c r="A1911" t="s">
        <v>1499</v>
      </c>
    </row>
    <row r="1912" spans="1:1">
      <c r="A1912" t="s">
        <v>1498</v>
      </c>
    </row>
    <row r="1913" spans="1:1">
      <c r="A1913" s="4" t="s">
        <v>3549</v>
      </c>
    </row>
    <row r="1914" spans="1:1">
      <c r="A1914" t="s">
        <v>1497</v>
      </c>
    </row>
    <row r="1915" spans="1:1">
      <c r="A1915" s="4" t="s">
        <v>3994</v>
      </c>
    </row>
    <row r="1916" spans="1:1">
      <c r="A1916" t="s">
        <v>3761</v>
      </c>
    </row>
    <row r="1917" spans="1:1">
      <c r="A1917" t="s">
        <v>1496</v>
      </c>
    </row>
    <row r="1918" spans="1:1">
      <c r="A1918" t="s">
        <v>1495</v>
      </c>
    </row>
    <row r="1919" spans="1:1">
      <c r="A1919" t="s">
        <v>4330</v>
      </c>
    </row>
    <row r="1920" spans="1:1">
      <c r="A1920" t="s">
        <v>256</v>
      </c>
    </row>
    <row r="1921" spans="1:1">
      <c r="A1921" s="4" t="s">
        <v>4019</v>
      </c>
    </row>
    <row r="1922" spans="1:1">
      <c r="A1922" t="s">
        <v>3782</v>
      </c>
    </row>
    <row r="1923" spans="1:1">
      <c r="A1923" s="4" t="s">
        <v>3863</v>
      </c>
    </row>
    <row r="1924" spans="1:1">
      <c r="A1924" t="s">
        <v>1494</v>
      </c>
    </row>
    <row r="1925" spans="1:1">
      <c r="A1925" t="s">
        <v>2902</v>
      </c>
    </row>
    <row r="1926" spans="1:1">
      <c r="A1926" t="s">
        <v>1493</v>
      </c>
    </row>
    <row r="1927" spans="1:1">
      <c r="A1927" t="s">
        <v>4318</v>
      </c>
    </row>
    <row r="1928" spans="1:1">
      <c r="A1928" t="s">
        <v>144</v>
      </c>
    </row>
    <row r="1929" spans="1:1">
      <c r="A1929" t="s">
        <v>1492</v>
      </c>
    </row>
    <row r="1930" spans="1:1">
      <c r="A1930" t="s">
        <v>5025</v>
      </c>
    </row>
    <row r="1931" spans="1:1">
      <c r="A1931" t="s">
        <v>1491</v>
      </c>
    </row>
    <row r="1932" spans="1:1">
      <c r="A1932" t="s">
        <v>1490</v>
      </c>
    </row>
    <row r="1933" spans="1:1">
      <c r="A1933" t="s">
        <v>3757</v>
      </c>
    </row>
    <row r="1934" spans="1:1">
      <c r="A1934" t="s">
        <v>1489</v>
      </c>
    </row>
    <row r="1935" spans="1:1">
      <c r="A1935" t="s">
        <v>1488</v>
      </c>
    </row>
    <row r="1936" spans="1:1">
      <c r="A1936" t="s">
        <v>1487</v>
      </c>
    </row>
    <row r="1937" spans="1:1">
      <c r="A1937" t="s">
        <v>3498</v>
      </c>
    </row>
    <row r="1938" spans="1:1">
      <c r="A1938" t="s">
        <v>1486</v>
      </c>
    </row>
    <row r="1939" spans="1:1">
      <c r="A1939" t="s">
        <v>1485</v>
      </c>
    </row>
    <row r="1940" spans="1:1">
      <c r="A1940" t="s">
        <v>1484</v>
      </c>
    </row>
    <row r="1941" spans="1:1">
      <c r="A1941" t="s">
        <v>3707</v>
      </c>
    </row>
    <row r="1942" spans="1:1">
      <c r="A1942" t="s">
        <v>1483</v>
      </c>
    </row>
    <row r="1943" spans="1:1">
      <c r="A1943" t="s">
        <v>172</v>
      </c>
    </row>
    <row r="1944" spans="1:1">
      <c r="A1944" t="s">
        <v>1482</v>
      </c>
    </row>
    <row r="1945" spans="1:1">
      <c r="A1945" t="s">
        <v>1480</v>
      </c>
    </row>
    <row r="1946" spans="1:1">
      <c r="A1946" t="s">
        <v>1479</v>
      </c>
    </row>
    <row r="1947" spans="1:1">
      <c r="A1947" t="s">
        <v>1478</v>
      </c>
    </row>
    <row r="1948" spans="1:1">
      <c r="A1948" t="s">
        <v>1477</v>
      </c>
    </row>
    <row r="1949" spans="1:1">
      <c r="A1949" t="s">
        <v>1476</v>
      </c>
    </row>
    <row r="1950" spans="1:1">
      <c r="A1950" t="s">
        <v>3485</v>
      </c>
    </row>
    <row r="1951" spans="1:1">
      <c r="A1951" t="s">
        <v>1475</v>
      </c>
    </row>
    <row r="1952" spans="1:1">
      <c r="A1952" t="s">
        <v>1474</v>
      </c>
    </row>
    <row r="1953" spans="1:1">
      <c r="A1953" t="s">
        <v>1473</v>
      </c>
    </row>
    <row r="1954" spans="1:1">
      <c r="A1954" t="s">
        <v>1472</v>
      </c>
    </row>
    <row r="1955" spans="1:1">
      <c r="A1955" t="s">
        <v>1471</v>
      </c>
    </row>
    <row r="1956" spans="1:1">
      <c r="A1956" t="s">
        <v>1470</v>
      </c>
    </row>
    <row r="1957" spans="1:1">
      <c r="A1957" t="s">
        <v>1469</v>
      </c>
    </row>
    <row r="1958" spans="1:1">
      <c r="A1958" t="s">
        <v>1468</v>
      </c>
    </row>
    <row r="1959" spans="1:1">
      <c r="A1959" t="s">
        <v>1467</v>
      </c>
    </row>
    <row r="1960" spans="1:1">
      <c r="A1960" t="s">
        <v>3751</v>
      </c>
    </row>
    <row r="1961" spans="1:1">
      <c r="A1961" t="s">
        <v>4053</v>
      </c>
    </row>
    <row r="1962" spans="1:1">
      <c r="A1962" t="s">
        <v>1466</v>
      </c>
    </row>
    <row r="1963" spans="1:1">
      <c r="A1963" t="s">
        <v>1465</v>
      </c>
    </row>
    <row r="1964" spans="1:1">
      <c r="A1964" t="s">
        <v>1464</v>
      </c>
    </row>
    <row r="1965" spans="1:1">
      <c r="A1965" t="s">
        <v>1463</v>
      </c>
    </row>
    <row r="1966" spans="1:1">
      <c r="A1966" t="s">
        <v>1462</v>
      </c>
    </row>
    <row r="1967" spans="1:1">
      <c r="A1967" t="s">
        <v>1461</v>
      </c>
    </row>
    <row r="1968" spans="1:1">
      <c r="A1968" t="s">
        <v>1460</v>
      </c>
    </row>
    <row r="1969" spans="1:1">
      <c r="A1969" t="s">
        <v>1459</v>
      </c>
    </row>
    <row r="1970" spans="1:1">
      <c r="A1970" t="s">
        <v>1458</v>
      </c>
    </row>
    <row r="1971" spans="1:1">
      <c r="A1971" t="s">
        <v>1457</v>
      </c>
    </row>
    <row r="1972" spans="1:1">
      <c r="A1972" t="s">
        <v>1456</v>
      </c>
    </row>
    <row r="1973" spans="1:1">
      <c r="A1973" t="s">
        <v>1455</v>
      </c>
    </row>
    <row r="1974" spans="1:1">
      <c r="A1974" t="s">
        <v>1454</v>
      </c>
    </row>
    <row r="1975" spans="1:1">
      <c r="A1975" t="s">
        <v>1453</v>
      </c>
    </row>
    <row r="1976" spans="1:1">
      <c r="A1976" t="s">
        <v>12</v>
      </c>
    </row>
    <row r="1977" spans="1:1">
      <c r="A1977" t="s">
        <v>1452</v>
      </c>
    </row>
    <row r="1978" spans="1:1">
      <c r="A1978" t="s">
        <v>1451</v>
      </c>
    </row>
    <row r="1979" spans="1:1">
      <c r="A1979" t="s">
        <v>121</v>
      </c>
    </row>
    <row r="1980" spans="1:1">
      <c r="A1980" t="s">
        <v>1450</v>
      </c>
    </row>
    <row r="1981" spans="1:1">
      <c r="A1981" t="s">
        <v>5103</v>
      </c>
    </row>
    <row r="1982" spans="1:1">
      <c r="A1982" t="s">
        <v>1449</v>
      </c>
    </row>
    <row r="1983" spans="1:1">
      <c r="A1983" t="s">
        <v>1448</v>
      </c>
    </row>
    <row r="1984" spans="1:1">
      <c r="A1984" t="s">
        <v>1447</v>
      </c>
    </row>
    <row r="1985" spans="1:1">
      <c r="A1985" t="s">
        <v>1446</v>
      </c>
    </row>
    <row r="1986" spans="1:1">
      <c r="A1986" t="s">
        <v>2956</v>
      </c>
    </row>
    <row r="1987" spans="1:1">
      <c r="A1987" t="s">
        <v>1445</v>
      </c>
    </row>
    <row r="1988" spans="1:1">
      <c r="A1988" t="s">
        <v>1444</v>
      </c>
    </row>
    <row r="1989" spans="1:1">
      <c r="A1989" t="s">
        <v>5046</v>
      </c>
    </row>
    <row r="1990" spans="1:1">
      <c r="A1990" t="s">
        <v>3766</v>
      </c>
    </row>
    <row r="1991" spans="1:1">
      <c r="A1991" t="s">
        <v>268</v>
      </c>
    </row>
    <row r="1992" spans="1:1">
      <c r="A1992" t="s">
        <v>1443</v>
      </c>
    </row>
    <row r="1993" spans="1:1">
      <c r="A1993" t="s">
        <v>1442</v>
      </c>
    </row>
    <row r="1994" spans="1:1">
      <c r="A1994" t="s">
        <v>3205</v>
      </c>
    </row>
    <row r="1995" spans="1:1">
      <c r="A1995" t="s">
        <v>5189</v>
      </c>
    </row>
    <row r="1996" spans="1:1">
      <c r="A1996" t="s">
        <v>3686</v>
      </c>
    </row>
    <row r="1997" spans="1:1">
      <c r="A1997" t="s">
        <v>1441</v>
      </c>
    </row>
    <row r="1998" spans="1:1">
      <c r="A1998" t="s">
        <v>1440</v>
      </c>
    </row>
    <row r="1999" spans="1:1">
      <c r="A1999" t="s">
        <v>3874</v>
      </c>
    </row>
    <row r="2000" spans="1:1">
      <c r="A2000" t="s">
        <v>10</v>
      </c>
    </row>
    <row r="2001" spans="1:1">
      <c r="A2001" t="s">
        <v>1439</v>
      </c>
    </row>
    <row r="2002" spans="1:1">
      <c r="A2002" t="s">
        <v>2924</v>
      </c>
    </row>
    <row r="2003" spans="1:1">
      <c r="A2003" t="s">
        <v>1438</v>
      </c>
    </row>
    <row r="2004" spans="1:1">
      <c r="A2004" t="s">
        <v>1437</v>
      </c>
    </row>
    <row r="2005" spans="1:1">
      <c r="A2005" t="s">
        <v>1436</v>
      </c>
    </row>
    <row r="2006" spans="1:1">
      <c r="A2006" t="s">
        <v>1435</v>
      </c>
    </row>
    <row r="2007" spans="1:1">
      <c r="A2007" t="s">
        <v>1434</v>
      </c>
    </row>
    <row r="2008" spans="1:1">
      <c r="A2008" t="s">
        <v>1433</v>
      </c>
    </row>
    <row r="2009" spans="1:1">
      <c r="A2009" t="s">
        <v>1432</v>
      </c>
    </row>
    <row r="2010" spans="1:1">
      <c r="A2010" t="s">
        <v>3145</v>
      </c>
    </row>
    <row r="2011" spans="1:1">
      <c r="A2011" t="s">
        <v>4514</v>
      </c>
    </row>
    <row r="2012" spans="1:1">
      <c r="A2012" t="s">
        <v>1431</v>
      </c>
    </row>
    <row r="2013" spans="1:1">
      <c r="A2013" t="s">
        <v>1430</v>
      </c>
    </row>
    <row r="2014" spans="1:1">
      <c r="A2014" t="s">
        <v>1429</v>
      </c>
    </row>
    <row r="2015" spans="1:1">
      <c r="A2015" t="s">
        <v>1428</v>
      </c>
    </row>
    <row r="2016" spans="1:1">
      <c r="A2016" t="s">
        <v>1427</v>
      </c>
    </row>
    <row r="2017" spans="1:1">
      <c r="A2017" t="s">
        <v>310</v>
      </c>
    </row>
    <row r="2018" spans="1:1">
      <c r="A2018" t="s">
        <v>1426</v>
      </c>
    </row>
    <row r="2019" spans="1:1">
      <c r="A2019" t="s">
        <v>1425</v>
      </c>
    </row>
    <row r="2020" spans="1:1">
      <c r="A2020" t="s">
        <v>3079</v>
      </c>
    </row>
    <row r="2021" spans="1:1">
      <c r="A2021" t="s">
        <v>1424</v>
      </c>
    </row>
    <row r="2022" spans="1:1">
      <c r="A2022" t="s">
        <v>1423</v>
      </c>
    </row>
    <row r="2023" spans="1:1">
      <c r="A2023" t="s">
        <v>3115</v>
      </c>
    </row>
    <row r="2024" spans="1:1">
      <c r="A2024" t="s">
        <v>1422</v>
      </c>
    </row>
    <row r="2025" spans="1:1">
      <c r="A2025" t="s">
        <v>1420</v>
      </c>
    </row>
    <row r="2026" spans="1:1">
      <c r="A2026" t="s">
        <v>1419</v>
      </c>
    </row>
    <row r="2027" spans="1:1">
      <c r="A2027" t="s">
        <v>1418</v>
      </c>
    </row>
    <row r="2028" spans="1:1">
      <c r="A2028" t="s">
        <v>1417</v>
      </c>
    </row>
    <row r="2029" spans="1:1">
      <c r="A2029" t="s">
        <v>1416</v>
      </c>
    </row>
    <row r="2030" spans="1:1">
      <c r="A2030" t="s">
        <v>1415</v>
      </c>
    </row>
    <row r="2031" spans="1:1">
      <c r="A2031" t="s">
        <v>1414</v>
      </c>
    </row>
    <row r="2032" spans="1:1">
      <c r="A2032" t="s">
        <v>1413</v>
      </c>
    </row>
    <row r="2033" spans="1:1">
      <c r="A2033" t="s">
        <v>1412</v>
      </c>
    </row>
    <row r="2034" spans="1:1">
      <c r="A2034" t="s">
        <v>1411</v>
      </c>
    </row>
    <row r="2035" spans="1:1">
      <c r="A2035" t="s">
        <v>1410</v>
      </c>
    </row>
    <row r="2036" spans="1:1">
      <c r="A2036" t="s">
        <v>1409</v>
      </c>
    </row>
    <row r="2037" spans="1:1">
      <c r="A2037" t="s">
        <v>1408</v>
      </c>
    </row>
    <row r="2038" spans="1:1">
      <c r="A2038" t="s">
        <v>2971</v>
      </c>
    </row>
    <row r="2039" spans="1:1">
      <c r="A2039" t="s">
        <v>3667</v>
      </c>
    </row>
    <row r="2040" spans="1:1">
      <c r="A2040" t="s">
        <v>1156</v>
      </c>
    </row>
    <row r="2041" spans="1:1">
      <c r="A2041" s="4" t="s">
        <v>3818</v>
      </c>
    </row>
    <row r="2042" spans="1:1">
      <c r="A2042" t="s">
        <v>1155</v>
      </c>
    </row>
    <row r="2043" spans="1:1">
      <c r="A2043" t="s">
        <v>1407</v>
      </c>
    </row>
    <row r="2044" spans="1:1">
      <c r="A2044" t="s">
        <v>1406</v>
      </c>
    </row>
    <row r="2045" spans="1:1">
      <c r="A2045" t="s">
        <v>3148</v>
      </c>
    </row>
    <row r="2046" spans="1:1">
      <c r="A2046" t="s">
        <v>1405</v>
      </c>
    </row>
    <row r="2047" spans="1:1">
      <c r="A2047" t="s">
        <v>1404</v>
      </c>
    </row>
    <row r="2048" spans="1:1">
      <c r="A2048" t="s">
        <v>3391</v>
      </c>
    </row>
    <row r="2049" spans="1:1">
      <c r="A2049" t="s">
        <v>1403</v>
      </c>
    </row>
    <row r="2050" spans="1:1">
      <c r="A2050" t="s">
        <v>1402</v>
      </c>
    </row>
    <row r="2051" spans="1:1">
      <c r="A2051" t="s">
        <v>298</v>
      </c>
    </row>
    <row r="2052" spans="1:1">
      <c r="A2052" t="s">
        <v>1401</v>
      </c>
    </row>
    <row r="2053" spans="1:1">
      <c r="A2053" t="s">
        <v>1400</v>
      </c>
    </row>
    <row r="2054" spans="1:1">
      <c r="A2054" t="s">
        <v>1399</v>
      </c>
    </row>
    <row r="2055" spans="1:1">
      <c r="A2055" s="4" t="s">
        <v>3492</v>
      </c>
    </row>
    <row r="2056" spans="1:1">
      <c r="A2056" t="s">
        <v>1398</v>
      </c>
    </row>
    <row r="2057" spans="1:1">
      <c r="A2057" t="s">
        <v>1397</v>
      </c>
    </row>
    <row r="2058" spans="1:1">
      <c r="A2058" t="s">
        <v>1396</v>
      </c>
    </row>
    <row r="2059" spans="1:1">
      <c r="A2059" t="s">
        <v>3689</v>
      </c>
    </row>
    <row r="2060" spans="1:1">
      <c r="A2060" t="s">
        <v>1395</v>
      </c>
    </row>
    <row r="2061" spans="1:1">
      <c r="A2061" t="s">
        <v>167</v>
      </c>
    </row>
    <row r="2062" spans="1:1">
      <c r="A2062" s="4" t="s">
        <v>3949</v>
      </c>
    </row>
    <row r="2063" spans="1:1">
      <c r="A2063" t="s">
        <v>1394</v>
      </c>
    </row>
    <row r="2064" spans="1:1">
      <c r="A2064" t="s">
        <v>1393</v>
      </c>
    </row>
    <row r="2065" spans="1:1">
      <c r="A2065" t="s">
        <v>1392</v>
      </c>
    </row>
    <row r="2066" spans="1:1">
      <c r="A2066" t="s">
        <v>1391</v>
      </c>
    </row>
    <row r="2067" spans="1:1">
      <c r="A2067" t="s">
        <v>3080</v>
      </c>
    </row>
    <row r="2068" spans="1:1">
      <c r="A2068" t="s">
        <v>5091</v>
      </c>
    </row>
    <row r="2069" spans="1:1">
      <c r="A2069" t="s">
        <v>1390</v>
      </c>
    </row>
    <row r="2070" spans="1:1">
      <c r="A2070" t="s">
        <v>1389</v>
      </c>
    </row>
    <row r="2071" spans="1:1">
      <c r="A2071" t="s">
        <v>1388</v>
      </c>
    </row>
    <row r="2072" spans="1:1">
      <c r="A2072" t="s">
        <v>1387</v>
      </c>
    </row>
    <row r="2073" spans="1:1">
      <c r="A2073" t="s">
        <v>1386</v>
      </c>
    </row>
    <row r="2074" spans="1:1">
      <c r="A2074" t="s">
        <v>1384</v>
      </c>
    </row>
    <row r="2075" spans="1:1">
      <c r="A2075" t="s">
        <v>1383</v>
      </c>
    </row>
    <row r="2076" spans="1:1">
      <c r="A2076" t="s">
        <v>1382</v>
      </c>
    </row>
    <row r="2077" spans="1:1">
      <c r="A2077" t="s">
        <v>3759</v>
      </c>
    </row>
    <row r="2078" spans="1:1">
      <c r="A2078" t="s">
        <v>3335</v>
      </c>
    </row>
    <row r="2079" spans="1:1">
      <c r="A2079" t="s">
        <v>1381</v>
      </c>
    </row>
    <row r="2080" spans="1:1">
      <c r="A2080" t="s">
        <v>1380</v>
      </c>
    </row>
    <row r="2081" spans="1:1">
      <c r="A2081" t="s">
        <v>1379</v>
      </c>
    </row>
    <row r="2082" spans="1:1">
      <c r="A2082" t="s">
        <v>1378</v>
      </c>
    </row>
    <row r="2083" spans="1:1">
      <c r="A2083" t="s">
        <v>1377</v>
      </c>
    </row>
    <row r="2084" spans="1:1">
      <c r="A2084" t="s">
        <v>1376</v>
      </c>
    </row>
    <row r="2085" spans="1:1">
      <c r="A2085" t="s">
        <v>3727</v>
      </c>
    </row>
    <row r="2086" spans="1:1">
      <c r="A2086" t="s">
        <v>1375</v>
      </c>
    </row>
    <row r="2087" spans="1:1">
      <c r="A2087" t="s">
        <v>1374</v>
      </c>
    </row>
    <row r="2088" spans="1:1">
      <c r="A2088" s="4" t="s">
        <v>4094</v>
      </c>
    </row>
    <row r="2089" spans="1:1">
      <c r="A2089" t="s">
        <v>1372</v>
      </c>
    </row>
    <row r="2090" spans="1:1">
      <c r="A2090" t="s">
        <v>1373</v>
      </c>
    </row>
    <row r="2091" spans="1:1">
      <c r="A2091" t="s">
        <v>3685</v>
      </c>
    </row>
    <row r="2092" spans="1:1">
      <c r="A2092" t="s">
        <v>1371</v>
      </c>
    </row>
    <row r="2093" spans="1:1">
      <c r="A2093" t="s">
        <v>1370</v>
      </c>
    </row>
    <row r="2094" spans="1:1">
      <c r="A2094" t="s">
        <v>1369</v>
      </c>
    </row>
    <row r="2095" spans="1:1">
      <c r="A2095" t="s">
        <v>1368</v>
      </c>
    </row>
    <row r="2096" spans="1:1">
      <c r="A2096" t="s">
        <v>4559</v>
      </c>
    </row>
    <row r="2097" spans="1:1">
      <c r="A2097" t="s">
        <v>1367</v>
      </c>
    </row>
    <row r="2098" spans="1:1">
      <c r="A2098" t="s">
        <v>1366</v>
      </c>
    </row>
    <row r="2099" spans="1:1">
      <c r="A2099" t="s">
        <v>1365</v>
      </c>
    </row>
    <row r="2100" spans="1:1">
      <c r="A2100" t="s">
        <v>5210</v>
      </c>
    </row>
    <row r="2101" spans="1:1">
      <c r="A2101" t="s">
        <v>1364</v>
      </c>
    </row>
    <row r="2102" spans="1:1">
      <c r="A2102" t="s">
        <v>1363</v>
      </c>
    </row>
    <row r="2103" spans="1:1">
      <c r="A2103" t="s">
        <v>1362</v>
      </c>
    </row>
    <row r="2104" spans="1:1">
      <c r="A2104" t="s">
        <v>1361</v>
      </c>
    </row>
    <row r="2105" spans="1:1">
      <c r="A2105" t="s">
        <v>1360</v>
      </c>
    </row>
    <row r="2106" spans="1:1">
      <c r="A2106" t="s">
        <v>4849</v>
      </c>
    </row>
    <row r="2107" spans="1:1">
      <c r="A2107" t="s">
        <v>1359</v>
      </c>
    </row>
    <row r="2108" spans="1:1">
      <c r="A2108" t="s">
        <v>1358</v>
      </c>
    </row>
    <row r="2109" spans="1:1">
      <c r="A2109" t="s">
        <v>4980</v>
      </c>
    </row>
    <row r="2110" spans="1:1">
      <c r="A2110" t="s">
        <v>1357</v>
      </c>
    </row>
    <row r="2111" spans="1:1">
      <c r="A2111" t="s">
        <v>1356</v>
      </c>
    </row>
    <row r="2112" spans="1:1">
      <c r="A2112" t="s">
        <v>4414</v>
      </c>
    </row>
    <row r="2113" spans="1:1">
      <c r="A2113" t="s">
        <v>1355</v>
      </c>
    </row>
    <row r="2114" spans="1:1">
      <c r="A2114" t="s">
        <v>1354</v>
      </c>
    </row>
    <row r="2115" spans="1:1">
      <c r="A2115" s="4" t="s">
        <v>3956</v>
      </c>
    </row>
    <row r="2116" spans="1:1">
      <c r="A2116" t="s">
        <v>3150</v>
      </c>
    </row>
    <row r="2117" spans="1:1">
      <c r="A2117" t="s">
        <v>1353</v>
      </c>
    </row>
    <row r="2118" spans="1:1">
      <c r="A2118" t="s">
        <v>1352</v>
      </c>
    </row>
    <row r="2119" spans="1:1">
      <c r="A2119" t="s">
        <v>5177</v>
      </c>
    </row>
    <row r="2120" spans="1:1">
      <c r="A2120" t="s">
        <v>1351</v>
      </c>
    </row>
    <row r="2121" spans="1:1">
      <c r="A2121" t="s">
        <v>1350</v>
      </c>
    </row>
    <row r="2122" spans="1:1">
      <c r="A2122" t="s">
        <v>1349</v>
      </c>
    </row>
    <row r="2123" spans="1:1">
      <c r="A2123" t="s">
        <v>1348</v>
      </c>
    </row>
    <row r="2124" spans="1:1">
      <c r="A2124" t="s">
        <v>1347</v>
      </c>
    </row>
    <row r="2125" spans="1:1">
      <c r="A2125" t="s">
        <v>1346</v>
      </c>
    </row>
    <row r="2126" spans="1:1">
      <c r="A2126" t="s">
        <v>1345</v>
      </c>
    </row>
    <row r="2127" spans="1:1">
      <c r="A2127" t="s">
        <v>3917</v>
      </c>
    </row>
    <row r="2128" spans="1:1">
      <c r="A2128" t="s">
        <v>1344</v>
      </c>
    </row>
    <row r="2129" spans="1:1">
      <c r="A2129" t="s">
        <v>1343</v>
      </c>
    </row>
    <row r="2130" spans="1:1">
      <c r="A2130" t="s">
        <v>1342</v>
      </c>
    </row>
    <row r="2131" spans="1:1">
      <c r="A2131" t="s">
        <v>1341</v>
      </c>
    </row>
    <row r="2132" spans="1:1">
      <c r="A2132" t="s">
        <v>95</v>
      </c>
    </row>
    <row r="2133" spans="1:1">
      <c r="A2133" t="s">
        <v>1340</v>
      </c>
    </row>
    <row r="2134" spans="1:1">
      <c r="A2134" t="s">
        <v>4488</v>
      </c>
    </row>
    <row r="2135" spans="1:1">
      <c r="A2135" t="s">
        <v>4561</v>
      </c>
    </row>
    <row r="2136" spans="1:1">
      <c r="A2136" t="s">
        <v>1339</v>
      </c>
    </row>
    <row r="2137" spans="1:1">
      <c r="A2137" t="s">
        <v>101</v>
      </c>
    </row>
    <row r="2138" spans="1:1">
      <c r="A2138" t="s">
        <v>1338</v>
      </c>
    </row>
    <row r="2139" spans="1:1">
      <c r="A2139" t="s">
        <v>4609</v>
      </c>
    </row>
    <row r="2140" spans="1:1">
      <c r="A2140" t="s">
        <v>1337</v>
      </c>
    </row>
    <row r="2141" spans="1:1">
      <c r="A2141" t="s">
        <v>1336</v>
      </c>
    </row>
    <row r="2142" spans="1:1">
      <c r="A2142" t="s">
        <v>1335</v>
      </c>
    </row>
    <row r="2143" spans="1:1">
      <c r="A2143" t="s">
        <v>1334</v>
      </c>
    </row>
    <row r="2144" spans="1:1">
      <c r="A2144" t="s">
        <v>1333</v>
      </c>
    </row>
    <row r="2145" spans="1:1">
      <c r="A2145" t="s">
        <v>1332</v>
      </c>
    </row>
    <row r="2146" spans="1:1">
      <c r="A2146" s="4" t="s">
        <v>4022</v>
      </c>
    </row>
    <row r="2147" spans="1:1">
      <c r="A2147" t="s">
        <v>4171</v>
      </c>
    </row>
    <row r="2148" spans="1:1">
      <c r="A2148" t="s">
        <v>1331</v>
      </c>
    </row>
    <row r="2149" spans="1:1">
      <c r="A2149" t="s">
        <v>1330</v>
      </c>
    </row>
    <row r="2150" spans="1:1">
      <c r="A2150" t="s">
        <v>5072</v>
      </c>
    </row>
    <row r="2151" spans="1:1">
      <c r="A2151" t="s">
        <v>1329</v>
      </c>
    </row>
    <row r="2152" spans="1:1">
      <c r="A2152" t="s">
        <v>1328</v>
      </c>
    </row>
    <row r="2153" spans="1:1">
      <c r="A2153" t="s">
        <v>3207</v>
      </c>
    </row>
    <row r="2154" spans="1:1">
      <c r="A2154" t="s">
        <v>1325</v>
      </c>
    </row>
    <row r="2155" spans="1:1">
      <c r="A2155" t="s">
        <v>1327</v>
      </c>
    </row>
    <row r="2156" spans="1:1">
      <c r="A2156" t="s">
        <v>1326</v>
      </c>
    </row>
    <row r="2157" spans="1:1">
      <c r="A2157" t="s">
        <v>1324</v>
      </c>
    </row>
    <row r="2158" spans="1:1">
      <c r="A2158" t="s">
        <v>161</v>
      </c>
    </row>
    <row r="2159" spans="1:1">
      <c r="A2159" t="s">
        <v>1323</v>
      </c>
    </row>
    <row r="2160" spans="1:1">
      <c r="A2160" t="s">
        <v>294</v>
      </c>
    </row>
    <row r="2161" spans="1:1">
      <c r="A2161" t="s">
        <v>1322</v>
      </c>
    </row>
    <row r="2162" spans="1:1">
      <c r="A2162" t="s">
        <v>1321</v>
      </c>
    </row>
    <row r="2163" spans="1:1">
      <c r="A2163" t="s">
        <v>1320</v>
      </c>
    </row>
    <row r="2164" spans="1:1">
      <c r="A2164" t="s">
        <v>3778</v>
      </c>
    </row>
    <row r="2165" spans="1:1">
      <c r="A2165" t="s">
        <v>4492</v>
      </c>
    </row>
    <row r="2166" spans="1:1">
      <c r="A2166" t="s">
        <v>1319</v>
      </c>
    </row>
    <row r="2167" spans="1:1">
      <c r="A2167" t="s">
        <v>1318</v>
      </c>
    </row>
    <row r="2168" spans="1:1">
      <c r="A2168" t="s">
        <v>1317</v>
      </c>
    </row>
    <row r="2169" spans="1:1">
      <c r="A2169" t="s">
        <v>1421</v>
      </c>
    </row>
    <row r="2170" spans="1:1">
      <c r="A2170" s="4" t="s">
        <v>3550</v>
      </c>
    </row>
    <row r="2171" spans="1:1">
      <c r="A2171" t="s">
        <v>1315</v>
      </c>
    </row>
    <row r="2172" spans="1:1">
      <c r="A2172" t="s">
        <v>1314</v>
      </c>
    </row>
    <row r="2173" spans="1:1">
      <c r="A2173" t="s">
        <v>1313</v>
      </c>
    </row>
    <row r="2174" spans="1:1">
      <c r="A2174" t="s">
        <v>315</v>
      </c>
    </row>
    <row r="2175" spans="1:1">
      <c r="A2175" t="s">
        <v>1312</v>
      </c>
    </row>
    <row r="2176" spans="1:1">
      <c r="A2176" t="s">
        <v>1311</v>
      </c>
    </row>
    <row r="2177" spans="1:1">
      <c r="A2177" t="s">
        <v>1310</v>
      </c>
    </row>
    <row r="2178" spans="1:1">
      <c r="A2178" t="s">
        <v>1309</v>
      </c>
    </row>
    <row r="2179" spans="1:1">
      <c r="A2179" t="s">
        <v>1308</v>
      </c>
    </row>
    <row r="2180" spans="1:1">
      <c r="A2180" t="s">
        <v>1307</v>
      </c>
    </row>
    <row r="2181" spans="1:1">
      <c r="A2181" s="4" t="s">
        <v>3998</v>
      </c>
    </row>
    <row r="2182" spans="1:1">
      <c r="A2182" t="s">
        <v>1306</v>
      </c>
    </row>
    <row r="2183" spans="1:1">
      <c r="A2183" t="s">
        <v>1305</v>
      </c>
    </row>
    <row r="2184" spans="1:1">
      <c r="A2184" t="s">
        <v>1304</v>
      </c>
    </row>
    <row r="2185" spans="1:1">
      <c r="A2185" t="s">
        <v>1303</v>
      </c>
    </row>
    <row r="2186" spans="1:1">
      <c r="A2186" t="s">
        <v>1302</v>
      </c>
    </row>
    <row r="2187" spans="1:1">
      <c r="A2187" t="s">
        <v>1301</v>
      </c>
    </row>
    <row r="2188" spans="1:1">
      <c r="A2188" t="s">
        <v>1300</v>
      </c>
    </row>
    <row r="2189" spans="1:1">
      <c r="A2189" t="s">
        <v>1299</v>
      </c>
    </row>
    <row r="2190" spans="1:1">
      <c r="A2190" t="s">
        <v>3664</v>
      </c>
    </row>
    <row r="2191" spans="1:1">
      <c r="A2191" t="s">
        <v>1298</v>
      </c>
    </row>
    <row r="2192" spans="1:1">
      <c r="A2192" t="s">
        <v>1297</v>
      </c>
    </row>
    <row r="2193" spans="1:1">
      <c r="A2193" t="s">
        <v>1296</v>
      </c>
    </row>
    <row r="2194" spans="1:1">
      <c r="A2194" t="s">
        <v>3513</v>
      </c>
    </row>
    <row r="2195" spans="1:1">
      <c r="A2195" t="s">
        <v>1295</v>
      </c>
    </row>
    <row r="2196" spans="1:1">
      <c r="A2196" t="s">
        <v>1294</v>
      </c>
    </row>
    <row r="2197" spans="1:1">
      <c r="A2197" t="s">
        <v>1293</v>
      </c>
    </row>
    <row r="2198" spans="1:1">
      <c r="A2198" s="4" t="s">
        <v>299</v>
      </c>
    </row>
    <row r="2199" spans="1:1">
      <c r="A2199" t="s">
        <v>1292</v>
      </c>
    </row>
    <row r="2200" spans="1:1">
      <c r="A2200" t="s">
        <v>4505</v>
      </c>
    </row>
    <row r="2201" spans="1:1">
      <c r="A2201" t="s">
        <v>1291</v>
      </c>
    </row>
    <row r="2202" spans="1:1">
      <c r="A2202" t="s">
        <v>3209</v>
      </c>
    </row>
    <row r="2203" spans="1:1">
      <c r="A2203" t="s">
        <v>1290</v>
      </c>
    </row>
    <row r="2204" spans="1:1">
      <c r="A2204" t="s">
        <v>3884</v>
      </c>
    </row>
    <row r="2205" spans="1:1">
      <c r="A2205" t="s">
        <v>1289</v>
      </c>
    </row>
    <row r="2206" spans="1:1">
      <c r="A2206" t="s">
        <v>1288</v>
      </c>
    </row>
    <row r="2207" spans="1:1">
      <c r="A2207" s="4" t="s">
        <v>4277</v>
      </c>
    </row>
    <row r="2208" spans="1:1">
      <c r="A2208" t="s">
        <v>1287</v>
      </c>
    </row>
    <row r="2209" spans="1:1">
      <c r="A2209" t="s">
        <v>1286</v>
      </c>
    </row>
    <row r="2210" spans="1:1">
      <c r="A2210" t="s">
        <v>1285</v>
      </c>
    </row>
    <row r="2211" spans="1:1">
      <c r="A2211" t="s">
        <v>1284</v>
      </c>
    </row>
    <row r="2212" spans="1:1">
      <c r="A2212" t="s">
        <v>1283</v>
      </c>
    </row>
    <row r="2213" spans="1:1">
      <c r="A2213" t="s">
        <v>1282</v>
      </c>
    </row>
    <row r="2214" spans="1:1">
      <c r="A2214" t="s">
        <v>1280</v>
      </c>
    </row>
    <row r="2215" spans="1:1">
      <c r="A2215" s="4" t="s">
        <v>4160</v>
      </c>
    </row>
    <row r="2216" spans="1:1">
      <c r="A2216" t="s">
        <v>3531</v>
      </c>
    </row>
    <row r="2217" spans="1:1">
      <c r="A2217" t="s">
        <v>3651</v>
      </c>
    </row>
    <row r="2218" spans="1:1">
      <c r="A2218" t="s">
        <v>1279</v>
      </c>
    </row>
    <row r="2219" spans="1:1">
      <c r="A2219" t="s">
        <v>3082</v>
      </c>
    </row>
    <row r="2220" spans="1:1">
      <c r="A2220" t="s">
        <v>1278</v>
      </c>
    </row>
    <row r="2221" spans="1:1">
      <c r="A2221" t="s">
        <v>93</v>
      </c>
    </row>
    <row r="2222" spans="1:1">
      <c r="A2222" t="s">
        <v>1277</v>
      </c>
    </row>
    <row r="2223" spans="1:1">
      <c r="A2223" t="s">
        <v>3407</v>
      </c>
    </row>
    <row r="2224" spans="1:1">
      <c r="A2224" t="s">
        <v>1276</v>
      </c>
    </row>
    <row r="2225" spans="1:1">
      <c r="A2225" t="s">
        <v>1275</v>
      </c>
    </row>
    <row r="2226" spans="1:1">
      <c r="A2226" t="s">
        <v>1274</v>
      </c>
    </row>
    <row r="2227" spans="1:1">
      <c r="A2227" t="s">
        <v>1273</v>
      </c>
    </row>
    <row r="2228" spans="1:1">
      <c r="A2228" t="s">
        <v>1272</v>
      </c>
    </row>
    <row r="2229" spans="1:1">
      <c r="A2229" t="s">
        <v>343</v>
      </c>
    </row>
    <row r="2230" spans="1:1">
      <c r="A2230" t="s">
        <v>1271</v>
      </c>
    </row>
    <row r="2231" spans="1:1">
      <c r="A2231" t="s">
        <v>1270</v>
      </c>
    </row>
    <row r="2232" spans="1:1">
      <c r="A2232" t="s">
        <v>1269</v>
      </c>
    </row>
    <row r="2233" spans="1:1">
      <c r="A2233" t="s">
        <v>1268</v>
      </c>
    </row>
    <row r="2234" spans="1:1">
      <c r="A2234" t="s">
        <v>1267</v>
      </c>
    </row>
    <row r="2235" spans="1:1">
      <c r="A2235" t="s">
        <v>1266</v>
      </c>
    </row>
    <row r="2236" spans="1:1">
      <c r="A2236" t="s">
        <v>1265</v>
      </c>
    </row>
    <row r="2237" spans="1:1">
      <c r="A2237" t="s">
        <v>1264</v>
      </c>
    </row>
    <row r="2238" spans="1:1">
      <c r="A2238" t="s">
        <v>1263</v>
      </c>
    </row>
    <row r="2239" spans="1:1">
      <c r="A2239" t="s">
        <v>1262</v>
      </c>
    </row>
    <row r="2240" spans="1:1">
      <c r="A2240" t="s">
        <v>3776</v>
      </c>
    </row>
    <row r="2241" spans="1:1">
      <c r="A2241" t="s">
        <v>1261</v>
      </c>
    </row>
    <row r="2242" spans="1:1">
      <c r="A2242" t="s">
        <v>1260</v>
      </c>
    </row>
    <row r="2243" spans="1:1">
      <c r="A2243" t="s">
        <v>1259</v>
      </c>
    </row>
    <row r="2244" spans="1:1">
      <c r="A2244" t="s">
        <v>3211</v>
      </c>
    </row>
    <row r="2245" spans="1:1">
      <c r="A2245" t="s">
        <v>1258</v>
      </c>
    </row>
    <row r="2246" spans="1:1">
      <c r="A2246" t="s">
        <v>1257</v>
      </c>
    </row>
    <row r="2247" spans="1:1">
      <c r="A2247" t="s">
        <v>1256</v>
      </c>
    </row>
    <row r="2248" spans="1:1">
      <c r="A2248" t="s">
        <v>4143</v>
      </c>
    </row>
    <row r="2249" spans="1:1">
      <c r="A2249" t="s">
        <v>1255</v>
      </c>
    </row>
    <row r="2250" spans="1:1">
      <c r="A2250" t="s">
        <v>1254</v>
      </c>
    </row>
    <row r="2251" spans="1:1">
      <c r="A2251" t="s">
        <v>1253</v>
      </c>
    </row>
    <row r="2252" spans="1:1">
      <c r="A2252" t="s">
        <v>1252</v>
      </c>
    </row>
    <row r="2253" spans="1:1">
      <c r="A2253" t="s">
        <v>1251</v>
      </c>
    </row>
    <row r="2254" spans="1:1">
      <c r="A2254" t="s">
        <v>1250</v>
      </c>
    </row>
    <row r="2255" spans="1:1">
      <c r="A2255" t="s">
        <v>1249</v>
      </c>
    </row>
    <row r="2256" spans="1:1">
      <c r="A2256" t="s">
        <v>1248</v>
      </c>
    </row>
    <row r="2257" spans="1:1">
      <c r="A2257" t="s">
        <v>1247</v>
      </c>
    </row>
    <row r="2258" spans="1:1">
      <c r="A2258" t="s">
        <v>1246</v>
      </c>
    </row>
    <row r="2259" spans="1:1">
      <c r="A2259" t="s">
        <v>4674</v>
      </c>
    </row>
    <row r="2260" spans="1:1">
      <c r="A2260" t="s">
        <v>1245</v>
      </c>
    </row>
    <row r="2261" spans="1:1">
      <c r="A2261" t="s">
        <v>1244</v>
      </c>
    </row>
    <row r="2262" spans="1:1">
      <c r="A2262" t="s">
        <v>1243</v>
      </c>
    </row>
    <row r="2263" spans="1:1">
      <c r="A2263" t="s">
        <v>3392</v>
      </c>
    </row>
    <row r="2264" spans="1:1">
      <c r="A2264" t="s">
        <v>1242</v>
      </c>
    </row>
    <row r="2265" spans="1:1">
      <c r="A2265" t="s">
        <v>1241</v>
      </c>
    </row>
    <row r="2266" spans="1:1">
      <c r="A2266" t="s">
        <v>1240</v>
      </c>
    </row>
    <row r="2267" spans="1:1">
      <c r="A2267" t="s">
        <v>1239</v>
      </c>
    </row>
    <row r="2268" spans="1:1">
      <c r="A2268" t="s">
        <v>3775</v>
      </c>
    </row>
    <row r="2269" spans="1:1">
      <c r="A2269" t="s">
        <v>4155</v>
      </c>
    </row>
    <row r="2270" spans="1:1">
      <c r="A2270" t="s">
        <v>1238</v>
      </c>
    </row>
    <row r="2271" spans="1:1">
      <c r="A2271" t="s">
        <v>1237</v>
      </c>
    </row>
    <row r="2272" spans="1:1">
      <c r="A2272" t="s">
        <v>1236</v>
      </c>
    </row>
    <row r="2273" spans="1:1">
      <c r="A2273" t="s">
        <v>1235</v>
      </c>
    </row>
    <row r="2274" spans="1:1">
      <c r="A2274" t="s">
        <v>3468</v>
      </c>
    </row>
    <row r="2275" spans="1:1">
      <c r="A2275" t="s">
        <v>1234</v>
      </c>
    </row>
    <row r="2276" spans="1:1">
      <c r="A2276" t="s">
        <v>3341</v>
      </c>
    </row>
    <row r="2277" spans="1:1">
      <c r="A2277" t="s">
        <v>4292</v>
      </c>
    </row>
    <row r="2278" spans="1:1">
      <c r="A2278" t="s">
        <v>3379</v>
      </c>
    </row>
    <row r="2279" spans="1:1">
      <c r="A2279" t="s">
        <v>281</v>
      </c>
    </row>
    <row r="2280" spans="1:1">
      <c r="A2280" t="s">
        <v>1233</v>
      </c>
    </row>
    <row r="2281" spans="1:1">
      <c r="A2281" s="4" t="s">
        <v>3865</v>
      </c>
    </row>
    <row r="2282" spans="1:1">
      <c r="A2282" t="s">
        <v>1232</v>
      </c>
    </row>
    <row r="2283" spans="1:1">
      <c r="A2283" t="s">
        <v>1231</v>
      </c>
    </row>
    <row r="2284" spans="1:1">
      <c r="A2284" t="s">
        <v>1229</v>
      </c>
    </row>
    <row r="2285" spans="1:1">
      <c r="A2285" t="s">
        <v>1228</v>
      </c>
    </row>
    <row r="2286" spans="1:1">
      <c r="A2286" t="s">
        <v>3873</v>
      </c>
    </row>
    <row r="2287" spans="1:1">
      <c r="A2287" s="4" t="s">
        <v>2926</v>
      </c>
    </row>
    <row r="2288" spans="1:1">
      <c r="A2288" t="s">
        <v>3669</v>
      </c>
    </row>
    <row r="2289" spans="1:1">
      <c r="A2289" t="s">
        <v>1227</v>
      </c>
    </row>
    <row r="2290" spans="1:1">
      <c r="A2290" t="s">
        <v>1226</v>
      </c>
    </row>
    <row r="2291" spans="1:1">
      <c r="A2291" t="s">
        <v>1225</v>
      </c>
    </row>
    <row r="2292" spans="1:1">
      <c r="A2292" t="s">
        <v>1224</v>
      </c>
    </row>
    <row r="2293" spans="1:1">
      <c r="A2293" t="s">
        <v>1223</v>
      </c>
    </row>
    <row r="2294" spans="1:1">
      <c r="A2294" t="s">
        <v>1222</v>
      </c>
    </row>
    <row r="2295" spans="1:1">
      <c r="A2295" t="s">
        <v>1221</v>
      </c>
    </row>
    <row r="2296" spans="1:1">
      <c r="A2296" t="s">
        <v>205</v>
      </c>
    </row>
    <row r="2297" spans="1:1">
      <c r="A2297" t="s">
        <v>1220</v>
      </c>
    </row>
    <row r="2298" spans="1:1">
      <c r="A2298" t="s">
        <v>1219</v>
      </c>
    </row>
    <row r="2299" spans="1:1">
      <c r="A2299" t="s">
        <v>1218</v>
      </c>
    </row>
    <row r="2300" spans="1:1">
      <c r="A2300" t="s">
        <v>1217</v>
      </c>
    </row>
    <row r="2301" spans="1:1">
      <c r="A2301" t="s">
        <v>1216</v>
      </c>
    </row>
    <row r="2302" spans="1:1">
      <c r="A2302" t="s">
        <v>193</v>
      </c>
    </row>
    <row r="2303" spans="1:1">
      <c r="A2303" t="s">
        <v>1215</v>
      </c>
    </row>
    <row r="2304" spans="1:1">
      <c r="A2304" t="s">
        <v>1214</v>
      </c>
    </row>
    <row r="2305" spans="1:1">
      <c r="A2305" t="s">
        <v>1213</v>
      </c>
    </row>
    <row r="2306" spans="1:1">
      <c r="A2306" t="s">
        <v>1212</v>
      </c>
    </row>
    <row r="2307" spans="1:1">
      <c r="A2307" t="s">
        <v>1211</v>
      </c>
    </row>
    <row r="2308" spans="1:1">
      <c r="A2308" t="s">
        <v>198</v>
      </c>
    </row>
    <row r="2309" spans="1:1">
      <c r="A2309" t="s">
        <v>1210</v>
      </c>
    </row>
    <row r="2310" spans="1:1">
      <c r="A2310" t="s">
        <v>4702</v>
      </c>
    </row>
    <row r="2311" spans="1:1">
      <c r="A2311" t="s">
        <v>1209</v>
      </c>
    </row>
    <row r="2312" spans="1:1">
      <c r="A2312" t="s">
        <v>1207</v>
      </c>
    </row>
    <row r="2313" spans="1:1">
      <c r="A2313" t="s">
        <v>1208</v>
      </c>
    </row>
    <row r="2314" spans="1:1">
      <c r="A2314" t="s">
        <v>1206</v>
      </c>
    </row>
    <row r="2315" spans="1:1">
      <c r="A2315" t="s">
        <v>1205</v>
      </c>
    </row>
    <row r="2316" spans="1:1">
      <c r="A2316" t="s">
        <v>1204</v>
      </c>
    </row>
    <row r="2317" spans="1:1">
      <c r="A2317" t="s">
        <v>1203</v>
      </c>
    </row>
    <row r="2318" spans="1:1">
      <c r="A2318" t="s">
        <v>1202</v>
      </c>
    </row>
    <row r="2319" spans="1:1">
      <c r="A2319" t="s">
        <v>1201</v>
      </c>
    </row>
    <row r="2320" spans="1:1">
      <c r="A2320" s="4" t="s">
        <v>4011</v>
      </c>
    </row>
    <row r="2321" spans="1:1">
      <c r="A2321" t="s">
        <v>1200</v>
      </c>
    </row>
    <row r="2322" spans="1:1">
      <c r="A2322" t="s">
        <v>1199</v>
      </c>
    </row>
    <row r="2323" spans="1:1">
      <c r="A2323" t="s">
        <v>1198</v>
      </c>
    </row>
    <row r="2324" spans="1:1">
      <c r="A2324" t="s">
        <v>1197</v>
      </c>
    </row>
    <row r="2325" spans="1:1">
      <c r="A2325" s="4" t="s">
        <v>4063</v>
      </c>
    </row>
    <row r="2326" spans="1:1">
      <c r="A2326" t="s">
        <v>1196</v>
      </c>
    </row>
    <row r="2327" spans="1:1">
      <c r="A2327" t="s">
        <v>1195</v>
      </c>
    </row>
    <row r="2328" spans="1:1">
      <c r="A2328" t="s">
        <v>1193</v>
      </c>
    </row>
    <row r="2329" spans="1:1">
      <c r="A2329" t="s">
        <v>1192</v>
      </c>
    </row>
    <row r="2330" spans="1:1">
      <c r="A2330" t="s">
        <v>1191</v>
      </c>
    </row>
    <row r="2331" spans="1:1">
      <c r="A2331" t="s">
        <v>1190</v>
      </c>
    </row>
    <row r="2332" spans="1:1">
      <c r="A2332" t="s">
        <v>1189</v>
      </c>
    </row>
    <row r="2333" spans="1:1">
      <c r="A2333" t="s">
        <v>1188</v>
      </c>
    </row>
    <row r="2334" spans="1:1">
      <c r="A2334" t="s">
        <v>1187</v>
      </c>
    </row>
    <row r="2335" spans="1:1">
      <c r="A2335" t="s">
        <v>3083</v>
      </c>
    </row>
    <row r="2336" spans="1:1">
      <c r="A2336" t="s">
        <v>1186</v>
      </c>
    </row>
    <row r="2337" spans="1:1">
      <c r="A2337" t="s">
        <v>1185</v>
      </c>
    </row>
    <row r="2338" spans="1:1">
      <c r="A2338" t="s">
        <v>1184</v>
      </c>
    </row>
    <row r="2339" spans="1:1">
      <c r="A2339" s="4" t="s">
        <v>2957</v>
      </c>
    </row>
    <row r="2340" spans="1:1">
      <c r="A2340" t="s">
        <v>1183</v>
      </c>
    </row>
    <row r="2341" spans="1:1">
      <c r="A2341" t="s">
        <v>1182</v>
      </c>
    </row>
    <row r="2342" spans="1:1">
      <c r="A2342" t="s">
        <v>3152</v>
      </c>
    </row>
    <row r="2343" spans="1:1">
      <c r="A2343" t="s">
        <v>1181</v>
      </c>
    </row>
    <row r="2344" spans="1:1">
      <c r="A2344" t="s">
        <v>1180</v>
      </c>
    </row>
    <row r="2345" spans="1:1">
      <c r="A2345" t="s">
        <v>1179</v>
      </c>
    </row>
    <row r="2346" spans="1:1">
      <c r="A2346" t="s">
        <v>1178</v>
      </c>
    </row>
    <row r="2347" spans="1:1">
      <c r="A2347" t="s">
        <v>1177</v>
      </c>
    </row>
    <row r="2348" spans="1:1">
      <c r="A2348" t="s">
        <v>1176</v>
      </c>
    </row>
    <row r="2349" spans="1:1">
      <c r="A2349" t="s">
        <v>1175</v>
      </c>
    </row>
    <row r="2350" spans="1:1">
      <c r="A2350" t="s">
        <v>1174</v>
      </c>
    </row>
    <row r="2351" spans="1:1">
      <c r="A2351" t="s">
        <v>1173</v>
      </c>
    </row>
    <row r="2352" spans="1:1">
      <c r="A2352" t="s">
        <v>1172</v>
      </c>
    </row>
    <row r="2353" spans="1:1">
      <c r="A2353" t="s">
        <v>1171</v>
      </c>
    </row>
    <row r="2354" spans="1:1">
      <c r="A2354" t="s">
        <v>1170</v>
      </c>
    </row>
    <row r="2355" spans="1:1">
      <c r="A2355" t="s">
        <v>3892</v>
      </c>
    </row>
    <row r="2356" spans="1:1">
      <c r="A2356" t="s">
        <v>1169</v>
      </c>
    </row>
    <row r="2357" spans="1:1">
      <c r="A2357" t="s">
        <v>1168</v>
      </c>
    </row>
    <row r="2358" spans="1:1">
      <c r="A2358" t="s">
        <v>1167</v>
      </c>
    </row>
    <row r="2359" spans="1:1">
      <c r="A2359" t="s">
        <v>1166</v>
      </c>
    </row>
    <row r="2360" spans="1:1">
      <c r="A2360" t="s">
        <v>1165</v>
      </c>
    </row>
    <row r="2361" spans="1:1">
      <c r="A2361" s="4" t="s">
        <v>4037</v>
      </c>
    </row>
    <row r="2362" spans="1:1">
      <c r="A2362" t="s">
        <v>4960</v>
      </c>
    </row>
    <row r="2363" spans="1:1">
      <c r="A2363" t="s">
        <v>1164</v>
      </c>
    </row>
    <row r="2364" spans="1:1">
      <c r="A2364" t="s">
        <v>1163</v>
      </c>
    </row>
    <row r="2365" spans="1:1">
      <c r="A2365" s="4" t="s">
        <v>4020</v>
      </c>
    </row>
    <row r="2366" spans="1:1">
      <c r="A2366" t="s">
        <v>1162</v>
      </c>
    </row>
    <row r="2367" spans="1:1">
      <c r="A2367" s="4" t="s">
        <v>1161</v>
      </c>
    </row>
    <row r="2368" spans="1:1">
      <c r="A2368" t="s">
        <v>1160</v>
      </c>
    </row>
    <row r="2369" spans="1:1">
      <c r="A2369" t="s">
        <v>308</v>
      </c>
    </row>
    <row r="2370" spans="1:1">
      <c r="A2370" t="s">
        <v>290</v>
      </c>
    </row>
    <row r="2371" spans="1:1">
      <c r="A2371" t="s">
        <v>1159</v>
      </c>
    </row>
    <row r="2372" spans="1:1">
      <c r="A2372" t="s">
        <v>1158</v>
      </c>
    </row>
    <row r="2373" spans="1:1">
      <c r="A2373" t="s">
        <v>1157</v>
      </c>
    </row>
    <row r="2374" spans="1:1">
      <c r="A2374" t="s">
        <v>1154</v>
      </c>
    </row>
    <row r="2375" spans="1:1">
      <c r="A2375" t="s">
        <v>1153</v>
      </c>
    </row>
    <row r="2376" spans="1:1">
      <c r="A2376" t="s">
        <v>1152</v>
      </c>
    </row>
    <row r="2377" spans="1:1">
      <c r="A2377" t="s">
        <v>1151</v>
      </c>
    </row>
    <row r="2378" spans="1:1">
      <c r="A2378" t="s">
        <v>4347</v>
      </c>
    </row>
    <row r="2379" spans="1:1">
      <c r="A2379" t="s">
        <v>1150</v>
      </c>
    </row>
    <row r="2380" spans="1:1">
      <c r="A2380" t="s">
        <v>1149</v>
      </c>
    </row>
    <row r="2381" spans="1:1">
      <c r="A2381" t="s">
        <v>1148</v>
      </c>
    </row>
    <row r="2382" spans="1:1">
      <c r="A2382" t="s">
        <v>1147</v>
      </c>
    </row>
    <row r="2383" spans="1:1">
      <c r="A2383" t="s">
        <v>1146</v>
      </c>
    </row>
    <row r="2384" spans="1:1">
      <c r="A2384" t="s">
        <v>1145</v>
      </c>
    </row>
    <row r="2385" spans="1:1">
      <c r="A2385" t="s">
        <v>286</v>
      </c>
    </row>
    <row r="2386" spans="1:1">
      <c r="A2386" t="s">
        <v>1144</v>
      </c>
    </row>
    <row r="2387" spans="1:1">
      <c r="A2387" t="s">
        <v>1143</v>
      </c>
    </row>
    <row r="2388" spans="1:1">
      <c r="A2388" t="s">
        <v>1142</v>
      </c>
    </row>
    <row r="2389" spans="1:1">
      <c r="A2389" t="s">
        <v>3214</v>
      </c>
    </row>
    <row r="2390" spans="1:1">
      <c r="A2390" t="s">
        <v>4086</v>
      </c>
    </row>
    <row r="2391" spans="1:1">
      <c r="A2391" t="s">
        <v>1141</v>
      </c>
    </row>
    <row r="2392" spans="1:1">
      <c r="A2392" t="s">
        <v>1140</v>
      </c>
    </row>
    <row r="2393" spans="1:1">
      <c r="A2393" t="s">
        <v>1139</v>
      </c>
    </row>
    <row r="2394" spans="1:1">
      <c r="A2394" t="s">
        <v>1138</v>
      </c>
    </row>
    <row r="2395" spans="1:1">
      <c r="A2395" t="s">
        <v>1137</v>
      </c>
    </row>
    <row r="2396" spans="1:1">
      <c r="A2396" t="s">
        <v>1136</v>
      </c>
    </row>
    <row r="2397" spans="1:1">
      <c r="A2397" s="4" t="s">
        <v>3946</v>
      </c>
    </row>
    <row r="2398" spans="1:1">
      <c r="A2398" t="s">
        <v>5026</v>
      </c>
    </row>
    <row r="2399" spans="1:1">
      <c r="A2399" t="s">
        <v>1135</v>
      </c>
    </row>
    <row r="2400" spans="1:1">
      <c r="A2400" s="4" t="s">
        <v>4093</v>
      </c>
    </row>
    <row r="2401" spans="1:1">
      <c r="A2401" t="s">
        <v>1134</v>
      </c>
    </row>
    <row r="2402" spans="1:1">
      <c r="A2402" t="s">
        <v>1133</v>
      </c>
    </row>
    <row r="2403" spans="1:1">
      <c r="A2403" t="s">
        <v>1131</v>
      </c>
    </row>
    <row r="2404" spans="1:1">
      <c r="A2404" t="s">
        <v>1130</v>
      </c>
    </row>
    <row r="2405" spans="1:1">
      <c r="A2405" t="s">
        <v>1129</v>
      </c>
    </row>
    <row r="2406" spans="1:1">
      <c r="A2406" t="s">
        <v>1128</v>
      </c>
    </row>
    <row r="2407" spans="1:1">
      <c r="A2407" t="s">
        <v>1127</v>
      </c>
    </row>
    <row r="2408" spans="1:1">
      <c r="A2408" t="s">
        <v>1126</v>
      </c>
    </row>
    <row r="2409" spans="1:1">
      <c r="A2409" t="s">
        <v>1125</v>
      </c>
    </row>
    <row r="2410" spans="1:1">
      <c r="A2410" t="s">
        <v>2988</v>
      </c>
    </row>
    <row r="2411" spans="1:1">
      <c r="A2411" t="s">
        <v>1124</v>
      </c>
    </row>
    <row r="2412" spans="1:1">
      <c r="A2412" t="s">
        <v>55</v>
      </c>
    </row>
    <row r="2413" spans="1:1">
      <c r="A2413" t="s">
        <v>1123</v>
      </c>
    </row>
    <row r="2414" spans="1:1">
      <c r="A2414" t="s">
        <v>1122</v>
      </c>
    </row>
    <row r="2415" spans="1:1">
      <c r="A2415" t="s">
        <v>4634</v>
      </c>
    </row>
    <row r="2416" spans="1:1">
      <c r="A2416" t="s">
        <v>3217</v>
      </c>
    </row>
    <row r="2417" spans="1:1">
      <c r="A2417" t="s">
        <v>250</v>
      </c>
    </row>
    <row r="2418" spans="1:1">
      <c r="A2418" t="s">
        <v>1121</v>
      </c>
    </row>
    <row r="2419" spans="1:1">
      <c r="A2419" t="s">
        <v>1120</v>
      </c>
    </row>
    <row r="2420" spans="1:1">
      <c r="A2420" t="s">
        <v>1119</v>
      </c>
    </row>
    <row r="2421" spans="1:1">
      <c r="A2421" t="s">
        <v>1118</v>
      </c>
    </row>
    <row r="2422" spans="1:1">
      <c r="A2422" t="s">
        <v>5058</v>
      </c>
    </row>
    <row r="2423" spans="1:1">
      <c r="A2423" t="s">
        <v>97</v>
      </c>
    </row>
    <row r="2424" spans="1:1">
      <c r="A2424" t="s">
        <v>1117</v>
      </c>
    </row>
    <row r="2425" spans="1:1">
      <c r="A2425" t="s">
        <v>1116</v>
      </c>
    </row>
    <row r="2426" spans="1:1">
      <c r="A2426" t="s">
        <v>1115</v>
      </c>
    </row>
    <row r="2427" spans="1:1">
      <c r="A2427" t="s">
        <v>1114</v>
      </c>
    </row>
    <row r="2428" spans="1:1">
      <c r="A2428" t="s">
        <v>1113</v>
      </c>
    </row>
    <row r="2429" spans="1:1">
      <c r="A2429" t="s">
        <v>1112</v>
      </c>
    </row>
    <row r="2430" spans="1:1">
      <c r="A2430" t="s">
        <v>1111</v>
      </c>
    </row>
    <row r="2431" spans="1:1">
      <c r="A2431" t="s">
        <v>3218</v>
      </c>
    </row>
    <row r="2432" spans="1:1">
      <c r="A2432" t="s">
        <v>4468</v>
      </c>
    </row>
    <row r="2433" spans="1:1">
      <c r="A2433" t="s">
        <v>1110</v>
      </c>
    </row>
    <row r="2434" spans="1:1">
      <c r="A2434" t="s">
        <v>4061</v>
      </c>
    </row>
    <row r="2435" spans="1:1">
      <c r="A2435" s="4" t="s">
        <v>1109</v>
      </c>
    </row>
    <row r="2436" spans="1:1">
      <c r="A2436" t="s">
        <v>1108</v>
      </c>
    </row>
    <row r="2437" spans="1:1">
      <c r="A2437" t="s">
        <v>1107</v>
      </c>
    </row>
    <row r="2438" spans="1:1">
      <c r="A2438" t="s">
        <v>1106</v>
      </c>
    </row>
    <row r="2439" spans="1:1">
      <c r="A2439" t="s">
        <v>1105</v>
      </c>
    </row>
    <row r="2440" spans="1:1">
      <c r="A2440" t="s">
        <v>1104</v>
      </c>
    </row>
    <row r="2441" spans="1:1">
      <c r="A2441" t="s">
        <v>1103</v>
      </c>
    </row>
    <row r="2442" spans="1:1">
      <c r="A2442" t="s">
        <v>1102</v>
      </c>
    </row>
    <row r="2443" spans="1:1">
      <c r="A2443" t="s">
        <v>1101</v>
      </c>
    </row>
    <row r="2444" spans="1:1">
      <c r="A2444" t="s">
        <v>1100</v>
      </c>
    </row>
    <row r="2445" spans="1:1">
      <c r="A2445" t="s">
        <v>3674</v>
      </c>
    </row>
    <row r="2446" spans="1:1">
      <c r="A2446" t="s">
        <v>3701</v>
      </c>
    </row>
    <row r="2447" spans="1:1">
      <c r="A2447" t="s">
        <v>1099</v>
      </c>
    </row>
    <row r="2448" spans="1:1">
      <c r="A2448" t="s">
        <v>1098</v>
      </c>
    </row>
    <row r="2449" spans="1:1">
      <c r="A2449" t="s">
        <v>1097</v>
      </c>
    </row>
    <row r="2450" spans="1:1">
      <c r="A2450" t="s">
        <v>1096</v>
      </c>
    </row>
    <row r="2451" spans="1:1">
      <c r="A2451" t="s">
        <v>1095</v>
      </c>
    </row>
    <row r="2452" spans="1:1">
      <c r="A2452" t="s">
        <v>3024</v>
      </c>
    </row>
    <row r="2453" spans="1:1">
      <c r="A2453" t="s">
        <v>4568</v>
      </c>
    </row>
    <row r="2454" spans="1:1">
      <c r="A2454" t="s">
        <v>272</v>
      </c>
    </row>
    <row r="2455" spans="1:1">
      <c r="A2455" t="s">
        <v>3786</v>
      </c>
    </row>
    <row r="2456" spans="1:1">
      <c r="A2456" t="s">
        <v>1094</v>
      </c>
    </row>
    <row r="2457" spans="1:1">
      <c r="A2457" t="s">
        <v>1093</v>
      </c>
    </row>
    <row r="2458" spans="1:1">
      <c r="A2458" t="s">
        <v>1092</v>
      </c>
    </row>
    <row r="2459" spans="1:1">
      <c r="A2459" t="s">
        <v>1089</v>
      </c>
    </row>
    <row r="2460" spans="1:1">
      <c r="A2460" t="s">
        <v>1091</v>
      </c>
    </row>
    <row r="2461" spans="1:1">
      <c r="A2461" t="s">
        <v>1090</v>
      </c>
    </row>
    <row r="2462" spans="1:1">
      <c r="A2462" t="s">
        <v>1088</v>
      </c>
    </row>
    <row r="2463" spans="1:1">
      <c r="A2463" t="s">
        <v>1087</v>
      </c>
    </row>
    <row r="2464" spans="1:1">
      <c r="A2464" t="s">
        <v>4932</v>
      </c>
    </row>
    <row r="2465" spans="1:1">
      <c r="A2465" t="s">
        <v>1086</v>
      </c>
    </row>
    <row r="2466" spans="1:1">
      <c r="A2466" s="4" t="s">
        <v>3864</v>
      </c>
    </row>
    <row r="2467" spans="1:1">
      <c r="A2467" t="s">
        <v>1085</v>
      </c>
    </row>
    <row r="2468" spans="1:1">
      <c r="A2468" t="s">
        <v>3489</v>
      </c>
    </row>
    <row r="2469" spans="1:1">
      <c r="A2469" t="s">
        <v>1084</v>
      </c>
    </row>
    <row r="2470" spans="1:1">
      <c r="A2470" t="s">
        <v>1083</v>
      </c>
    </row>
    <row r="2471" spans="1:1">
      <c r="A2471" t="s">
        <v>1082</v>
      </c>
    </row>
    <row r="2472" spans="1:1">
      <c r="A2472" t="s">
        <v>1081</v>
      </c>
    </row>
    <row r="2473" spans="1:1">
      <c r="A2473" t="s">
        <v>1080</v>
      </c>
    </row>
    <row r="2474" spans="1:1">
      <c r="A2474" t="s">
        <v>1079</v>
      </c>
    </row>
    <row r="2475" spans="1:1">
      <c r="A2475" t="s">
        <v>4286</v>
      </c>
    </row>
    <row r="2476" spans="1:1">
      <c r="A2476" t="s">
        <v>1078</v>
      </c>
    </row>
    <row r="2477" spans="1:1">
      <c r="A2477" s="4" t="s">
        <v>3897</v>
      </c>
    </row>
    <row r="2478" spans="1:1">
      <c r="A2478" t="s">
        <v>289</v>
      </c>
    </row>
    <row r="2479" spans="1:1">
      <c r="A2479" t="s">
        <v>1077</v>
      </c>
    </row>
    <row r="2480" spans="1:1">
      <c r="A2480" t="s">
        <v>1076</v>
      </c>
    </row>
    <row r="2481" spans="1:1">
      <c r="A2481" t="s">
        <v>1075</v>
      </c>
    </row>
    <row r="2482" spans="1:1">
      <c r="A2482" t="s">
        <v>1074</v>
      </c>
    </row>
    <row r="2483" spans="1:1">
      <c r="A2483" t="s">
        <v>1073</v>
      </c>
    </row>
    <row r="2484" spans="1:1">
      <c r="A2484" t="s">
        <v>1072</v>
      </c>
    </row>
    <row r="2485" spans="1:1">
      <c r="A2485" t="s">
        <v>4954</v>
      </c>
    </row>
    <row r="2486" spans="1:1">
      <c r="A2486" t="s">
        <v>1071</v>
      </c>
    </row>
    <row r="2487" spans="1:1">
      <c r="A2487" t="s">
        <v>1070</v>
      </c>
    </row>
    <row r="2488" spans="1:1">
      <c r="A2488" t="s">
        <v>1069</v>
      </c>
    </row>
    <row r="2489" spans="1:1">
      <c r="A2489" t="s">
        <v>1068</v>
      </c>
    </row>
    <row r="2490" spans="1:1">
      <c r="A2490" t="s">
        <v>1067</v>
      </c>
    </row>
    <row r="2491" spans="1:1">
      <c r="A2491" t="s">
        <v>1066</v>
      </c>
    </row>
    <row r="2492" spans="1:1">
      <c r="A2492" t="s">
        <v>1065</v>
      </c>
    </row>
    <row r="2493" spans="1:1">
      <c r="A2493" t="s">
        <v>4529</v>
      </c>
    </row>
    <row r="2494" spans="1:1">
      <c r="A2494" t="s">
        <v>16</v>
      </c>
    </row>
    <row r="2495" spans="1:1">
      <c r="A2495" t="s">
        <v>4894</v>
      </c>
    </row>
    <row r="2496" spans="1:1">
      <c r="A2496" t="s">
        <v>1064</v>
      </c>
    </row>
    <row r="2497" spans="1:1">
      <c r="A2497" t="s">
        <v>1063</v>
      </c>
    </row>
    <row r="2498" spans="1:1">
      <c r="A2498" t="s">
        <v>1062</v>
      </c>
    </row>
    <row r="2499" spans="1:1">
      <c r="A2499" t="s">
        <v>1061</v>
      </c>
    </row>
    <row r="2500" spans="1:1">
      <c r="A2500" t="s">
        <v>1060</v>
      </c>
    </row>
    <row r="2501" spans="1:1">
      <c r="A2501" t="s">
        <v>1059</v>
      </c>
    </row>
    <row r="2502" spans="1:1">
      <c r="A2502" t="s">
        <v>1058</v>
      </c>
    </row>
    <row r="2503" spans="1:1">
      <c r="A2503" t="s">
        <v>1057</v>
      </c>
    </row>
    <row r="2504" spans="1:1">
      <c r="A2504" t="s">
        <v>1056</v>
      </c>
    </row>
    <row r="2505" spans="1:1">
      <c r="A2505" t="s">
        <v>1055</v>
      </c>
    </row>
    <row r="2506" spans="1:1">
      <c r="A2506" t="s">
        <v>1054</v>
      </c>
    </row>
    <row r="2507" spans="1:1">
      <c r="A2507" t="s">
        <v>1053</v>
      </c>
    </row>
    <row r="2508" spans="1:1">
      <c r="A2508" t="s">
        <v>3155</v>
      </c>
    </row>
    <row r="2509" spans="1:1">
      <c r="A2509" t="s">
        <v>1052</v>
      </c>
    </row>
    <row r="2510" spans="1:1">
      <c r="A2510" t="s">
        <v>1051</v>
      </c>
    </row>
    <row r="2511" spans="1:1">
      <c r="A2511" t="s">
        <v>1049</v>
      </c>
    </row>
    <row r="2512" spans="1:1">
      <c r="A2512" t="s">
        <v>1050</v>
      </c>
    </row>
    <row r="2513" spans="1:1">
      <c r="A2513" t="s">
        <v>1048</v>
      </c>
    </row>
    <row r="2514" spans="1:1">
      <c r="A2514" t="s">
        <v>1047</v>
      </c>
    </row>
    <row r="2515" spans="1:1">
      <c r="A2515" t="s">
        <v>1046</v>
      </c>
    </row>
    <row r="2516" spans="1:1">
      <c r="A2516" t="s">
        <v>4549</v>
      </c>
    </row>
    <row r="2517" spans="1:1">
      <c r="A2517" t="s">
        <v>2903</v>
      </c>
    </row>
    <row r="2518" spans="1:1">
      <c r="A2518" t="s">
        <v>1045</v>
      </c>
    </row>
    <row r="2519" spans="1:1">
      <c r="A2519" t="s">
        <v>1044</v>
      </c>
    </row>
    <row r="2520" spans="1:1">
      <c r="A2520" t="s">
        <v>1043</v>
      </c>
    </row>
    <row r="2521" spans="1:1">
      <c r="A2521" t="s">
        <v>1042</v>
      </c>
    </row>
    <row r="2522" spans="1:1">
      <c r="A2522" t="s">
        <v>1041</v>
      </c>
    </row>
    <row r="2523" spans="1:1">
      <c r="A2523" t="s">
        <v>4604</v>
      </c>
    </row>
    <row r="2524" spans="1:1">
      <c r="A2524" t="s">
        <v>3408</v>
      </c>
    </row>
    <row r="2525" spans="1:1">
      <c r="A2525" t="s">
        <v>1040</v>
      </c>
    </row>
    <row r="2526" spans="1:1">
      <c r="A2526" t="s">
        <v>1039</v>
      </c>
    </row>
    <row r="2527" spans="1:1">
      <c r="A2527" t="s">
        <v>3486</v>
      </c>
    </row>
    <row r="2528" spans="1:1">
      <c r="A2528" t="s">
        <v>1038</v>
      </c>
    </row>
    <row r="2529" spans="1:1">
      <c r="A2529" s="4" t="s">
        <v>3346</v>
      </c>
    </row>
    <row r="2530" spans="1:1">
      <c r="A2530" s="4" t="s">
        <v>3930</v>
      </c>
    </row>
    <row r="2531" spans="1:1">
      <c r="A2531" t="s">
        <v>1037</v>
      </c>
    </row>
    <row r="2532" spans="1:1">
      <c r="A2532" t="s">
        <v>1036</v>
      </c>
    </row>
    <row r="2533" spans="1:1">
      <c r="A2533" t="s">
        <v>1035</v>
      </c>
    </row>
    <row r="2534" spans="1:1">
      <c r="A2534" t="s">
        <v>1034</v>
      </c>
    </row>
    <row r="2535" spans="1:1">
      <c r="A2535" t="s">
        <v>1033</v>
      </c>
    </row>
    <row r="2536" spans="1:1">
      <c r="A2536" t="s">
        <v>3156</v>
      </c>
    </row>
    <row r="2537" spans="1:1">
      <c r="A2537" t="s">
        <v>266</v>
      </c>
    </row>
    <row r="2538" spans="1:1">
      <c r="A2538" t="s">
        <v>2904</v>
      </c>
    </row>
    <row r="2539" spans="1:1">
      <c r="A2539" t="s">
        <v>1031</v>
      </c>
    </row>
    <row r="2540" spans="1:1">
      <c r="A2540" t="s">
        <v>3395</v>
      </c>
    </row>
    <row r="2541" spans="1:1">
      <c r="A2541" t="s">
        <v>1026</v>
      </c>
    </row>
    <row r="2542" spans="1:1">
      <c r="A2542" t="s">
        <v>1030</v>
      </c>
    </row>
    <row r="2543" spans="1:1">
      <c r="A2543" t="s">
        <v>1029</v>
      </c>
    </row>
    <row r="2544" spans="1:1">
      <c r="A2544" t="s">
        <v>1028</v>
      </c>
    </row>
    <row r="2545" spans="1:1">
      <c r="A2545" t="s">
        <v>1027</v>
      </c>
    </row>
    <row r="2546" spans="1:1">
      <c r="A2546" t="s">
        <v>3736</v>
      </c>
    </row>
    <row r="2547" spans="1:1">
      <c r="A2547" t="s">
        <v>109</v>
      </c>
    </row>
    <row r="2548" spans="1:1">
      <c r="A2548" t="s">
        <v>3752</v>
      </c>
    </row>
    <row r="2549" spans="1:1">
      <c r="A2549" t="s">
        <v>1025</v>
      </c>
    </row>
    <row r="2550" spans="1:1">
      <c r="A2550" t="s">
        <v>1024</v>
      </c>
    </row>
    <row r="2551" spans="1:1">
      <c r="A2551" t="s">
        <v>1023</v>
      </c>
    </row>
    <row r="2552" spans="1:1">
      <c r="A2552" t="s">
        <v>1022</v>
      </c>
    </row>
    <row r="2553" spans="1:1">
      <c r="A2553" t="s">
        <v>1021</v>
      </c>
    </row>
    <row r="2554" spans="1:1">
      <c r="A2554" t="s">
        <v>1020</v>
      </c>
    </row>
    <row r="2555" spans="1:1">
      <c r="A2555" t="s">
        <v>1019</v>
      </c>
    </row>
    <row r="2556" spans="1:1">
      <c r="A2556" t="s">
        <v>1018</v>
      </c>
    </row>
    <row r="2557" spans="1:1">
      <c r="A2557" t="s">
        <v>1017</v>
      </c>
    </row>
    <row r="2558" spans="1:1">
      <c r="A2558" s="4" t="s">
        <v>3396</v>
      </c>
    </row>
    <row r="2559" spans="1:1">
      <c r="A2559" t="s">
        <v>1016</v>
      </c>
    </row>
    <row r="2560" spans="1:1">
      <c r="A2560" s="4" t="s">
        <v>4089</v>
      </c>
    </row>
    <row r="2561" spans="1:1">
      <c r="A2561" t="s">
        <v>1015</v>
      </c>
    </row>
    <row r="2562" spans="1:1">
      <c r="A2562" t="s">
        <v>1014</v>
      </c>
    </row>
    <row r="2563" spans="1:1">
      <c r="A2563" t="s">
        <v>1013</v>
      </c>
    </row>
    <row r="2564" spans="1:1">
      <c r="A2564" t="s">
        <v>1012</v>
      </c>
    </row>
    <row r="2565" spans="1:1">
      <c r="A2565" t="s">
        <v>1011</v>
      </c>
    </row>
    <row r="2566" spans="1:1">
      <c r="A2566" t="s">
        <v>1010</v>
      </c>
    </row>
    <row r="2567" spans="1:1">
      <c r="A2567" t="s">
        <v>1009</v>
      </c>
    </row>
    <row r="2568" spans="1:1">
      <c r="A2568" s="4" t="s">
        <v>3380</v>
      </c>
    </row>
    <row r="2569" spans="1:1">
      <c r="A2569" t="s">
        <v>1008</v>
      </c>
    </row>
    <row r="2570" spans="1:1">
      <c r="A2570" t="s">
        <v>28</v>
      </c>
    </row>
    <row r="2571" spans="1:1">
      <c r="A2571" t="s">
        <v>178</v>
      </c>
    </row>
    <row r="2572" spans="1:1">
      <c r="A2572" t="s">
        <v>1007</v>
      </c>
    </row>
    <row r="2573" spans="1:1">
      <c r="A2573" t="s">
        <v>1006</v>
      </c>
    </row>
    <row r="2574" spans="1:1">
      <c r="A2574" t="s">
        <v>1005</v>
      </c>
    </row>
    <row r="2575" spans="1:1">
      <c r="A2575" t="s">
        <v>1004</v>
      </c>
    </row>
    <row r="2576" spans="1:1">
      <c r="A2576" t="s">
        <v>1003</v>
      </c>
    </row>
    <row r="2577" spans="1:1">
      <c r="A2577" t="s">
        <v>1002</v>
      </c>
    </row>
    <row r="2578" spans="1:1">
      <c r="A2578" t="s">
        <v>1001</v>
      </c>
    </row>
    <row r="2579" spans="1:1">
      <c r="A2579" t="s">
        <v>1000</v>
      </c>
    </row>
    <row r="2580" spans="1:1">
      <c r="A2580" t="s">
        <v>999</v>
      </c>
    </row>
    <row r="2581" spans="1:1">
      <c r="A2581" t="s">
        <v>998</v>
      </c>
    </row>
    <row r="2582" spans="1:1">
      <c r="A2582" s="4" t="s">
        <v>3084</v>
      </c>
    </row>
    <row r="2583" spans="1:1">
      <c r="A2583" t="s">
        <v>997</v>
      </c>
    </row>
    <row r="2584" spans="1:1">
      <c r="A2584" t="s">
        <v>3500</v>
      </c>
    </row>
    <row r="2585" spans="1:1">
      <c r="A2585" s="4" t="s">
        <v>2989</v>
      </c>
    </row>
    <row r="2586" spans="1:1">
      <c r="A2586" t="s">
        <v>4427</v>
      </c>
    </row>
    <row r="2587" spans="1:1">
      <c r="A2587" t="s">
        <v>996</v>
      </c>
    </row>
    <row r="2588" spans="1:1">
      <c r="A2588" t="s">
        <v>995</v>
      </c>
    </row>
    <row r="2589" spans="1:1">
      <c r="A2589" t="s">
        <v>994</v>
      </c>
    </row>
    <row r="2590" spans="1:1">
      <c r="A2590" t="s">
        <v>993</v>
      </c>
    </row>
    <row r="2591" spans="1:1">
      <c r="A2591" t="s">
        <v>992</v>
      </c>
    </row>
    <row r="2592" spans="1:1">
      <c r="A2592" t="s">
        <v>991</v>
      </c>
    </row>
    <row r="2593" spans="1:1">
      <c r="A2593" t="s">
        <v>990</v>
      </c>
    </row>
    <row r="2594" spans="1:1">
      <c r="A2594" t="s">
        <v>3085</v>
      </c>
    </row>
    <row r="2595" spans="1:1">
      <c r="A2595" t="s">
        <v>3087</v>
      </c>
    </row>
    <row r="2596" spans="1:1">
      <c r="A2596" t="s">
        <v>989</v>
      </c>
    </row>
    <row r="2597" spans="1:1">
      <c r="A2597" t="s">
        <v>253</v>
      </c>
    </row>
    <row r="2598" spans="1:1">
      <c r="A2598" t="s">
        <v>988</v>
      </c>
    </row>
    <row r="2599" spans="1:1">
      <c r="A2599" s="4" t="s">
        <v>4080</v>
      </c>
    </row>
    <row r="2600" spans="1:1">
      <c r="A2600" t="s">
        <v>3495</v>
      </c>
    </row>
    <row r="2601" spans="1:1">
      <c r="A2601" t="s">
        <v>987</v>
      </c>
    </row>
    <row r="2602" spans="1:1">
      <c r="A2602" t="s">
        <v>4545</v>
      </c>
    </row>
    <row r="2603" spans="1:1">
      <c r="A2603" t="s">
        <v>986</v>
      </c>
    </row>
    <row r="2604" spans="1:1">
      <c r="A2604" t="s">
        <v>985</v>
      </c>
    </row>
    <row r="2605" spans="1:1">
      <c r="A2605" t="s">
        <v>3351</v>
      </c>
    </row>
    <row r="2606" spans="1:1">
      <c r="A2606" t="s">
        <v>5111</v>
      </c>
    </row>
    <row r="2607" spans="1:1">
      <c r="A2607" t="s">
        <v>984</v>
      </c>
    </row>
    <row r="2608" spans="1:1">
      <c r="A2608" t="s">
        <v>983</v>
      </c>
    </row>
    <row r="2609" spans="1:1">
      <c r="A2609" t="s">
        <v>982</v>
      </c>
    </row>
    <row r="2610" spans="1:1">
      <c r="A2610" t="s">
        <v>981</v>
      </c>
    </row>
    <row r="2611" spans="1:1">
      <c r="A2611" t="s">
        <v>980</v>
      </c>
    </row>
    <row r="2612" spans="1:1">
      <c r="A2612" t="s">
        <v>979</v>
      </c>
    </row>
    <row r="2613" spans="1:1">
      <c r="A2613" t="s">
        <v>3710</v>
      </c>
    </row>
    <row r="2614" spans="1:1">
      <c r="A2614" t="s">
        <v>978</v>
      </c>
    </row>
    <row r="2615" spans="1:1">
      <c r="A2615" t="s">
        <v>977</v>
      </c>
    </row>
    <row r="2616" spans="1:1">
      <c r="A2616" s="4" t="s">
        <v>3840</v>
      </c>
    </row>
    <row r="2617" spans="1:1">
      <c r="A2617" t="s">
        <v>976</v>
      </c>
    </row>
    <row r="2618" spans="1:1">
      <c r="A2618" t="s">
        <v>2927</v>
      </c>
    </row>
    <row r="2619" spans="1:1">
      <c r="A2619" t="s">
        <v>4216</v>
      </c>
    </row>
    <row r="2620" spans="1:1">
      <c r="A2620" t="s">
        <v>4933</v>
      </c>
    </row>
    <row r="2621" spans="1:1">
      <c r="A2621" t="s">
        <v>975</v>
      </c>
    </row>
    <row r="2622" spans="1:1">
      <c r="A2622" t="s">
        <v>974</v>
      </c>
    </row>
    <row r="2623" spans="1:1">
      <c r="A2623" t="s">
        <v>973</v>
      </c>
    </row>
    <row r="2624" spans="1:1">
      <c r="A2624" t="s">
        <v>972</v>
      </c>
    </row>
    <row r="2625" spans="1:1">
      <c r="A2625" t="s">
        <v>971</v>
      </c>
    </row>
    <row r="2626" spans="1:1">
      <c r="A2626" t="s">
        <v>970</v>
      </c>
    </row>
    <row r="2627" spans="1:1">
      <c r="A2627" t="s">
        <v>969</v>
      </c>
    </row>
    <row r="2628" spans="1:1">
      <c r="A2628" t="s">
        <v>968</v>
      </c>
    </row>
    <row r="2629" spans="1:1">
      <c r="A2629" t="s">
        <v>967</v>
      </c>
    </row>
    <row r="2630" spans="1:1">
      <c r="A2630" t="s">
        <v>966</v>
      </c>
    </row>
    <row r="2631" spans="1:1">
      <c r="A2631" t="s">
        <v>965</v>
      </c>
    </row>
    <row r="2632" spans="1:1">
      <c r="A2632" t="s">
        <v>3523</v>
      </c>
    </row>
    <row r="2633" spans="1:1">
      <c r="A2633" t="s">
        <v>3927</v>
      </c>
    </row>
    <row r="2634" spans="1:1">
      <c r="A2634" t="s">
        <v>964</v>
      </c>
    </row>
    <row r="2635" spans="1:1">
      <c r="A2635" t="s">
        <v>5139</v>
      </c>
    </row>
    <row r="2636" spans="1:1">
      <c r="A2636" s="4" t="s">
        <v>3832</v>
      </c>
    </row>
    <row r="2637" spans="1:1">
      <c r="A2637" t="s">
        <v>963</v>
      </c>
    </row>
    <row r="2638" spans="1:1">
      <c r="A2638" t="s">
        <v>962</v>
      </c>
    </row>
    <row r="2639" spans="1:1">
      <c r="A2639" s="4" t="s">
        <v>194</v>
      </c>
    </row>
    <row r="2640" spans="1:1">
      <c r="A2640" t="s">
        <v>961</v>
      </c>
    </row>
    <row r="2641" spans="1:1">
      <c r="A2641" t="s">
        <v>960</v>
      </c>
    </row>
    <row r="2642" spans="1:1">
      <c r="A2642" t="s">
        <v>4929</v>
      </c>
    </row>
    <row r="2643" spans="1:1">
      <c r="A2643" t="s">
        <v>959</v>
      </c>
    </row>
    <row r="2644" spans="1:1">
      <c r="A2644" t="s">
        <v>958</v>
      </c>
    </row>
    <row r="2645" spans="1:1">
      <c r="A2645" t="s">
        <v>3527</v>
      </c>
    </row>
    <row r="2646" spans="1:1">
      <c r="A2646" t="s">
        <v>957</v>
      </c>
    </row>
    <row r="2647" spans="1:1">
      <c r="A2647" t="s">
        <v>956</v>
      </c>
    </row>
    <row r="2648" spans="1:1">
      <c r="A2648" t="s">
        <v>955</v>
      </c>
    </row>
    <row r="2649" spans="1:1">
      <c r="A2649" t="s">
        <v>954</v>
      </c>
    </row>
    <row r="2650" spans="1:1">
      <c r="A2650" t="s">
        <v>953</v>
      </c>
    </row>
    <row r="2651" spans="1:1">
      <c r="A2651" t="s">
        <v>952</v>
      </c>
    </row>
    <row r="2652" spans="1:1">
      <c r="A2652" t="s">
        <v>951</v>
      </c>
    </row>
    <row r="2653" spans="1:1">
      <c r="A2653" t="s">
        <v>2891</v>
      </c>
    </row>
    <row r="2654" spans="1:1">
      <c r="A2654" t="s">
        <v>950</v>
      </c>
    </row>
    <row r="2655" spans="1:1">
      <c r="A2655" t="s">
        <v>949</v>
      </c>
    </row>
    <row r="2656" spans="1:1">
      <c r="A2656" t="s">
        <v>947</v>
      </c>
    </row>
    <row r="2657" spans="1:1">
      <c r="A2657" t="s">
        <v>948</v>
      </c>
    </row>
    <row r="2658" spans="1:1">
      <c r="A2658" t="s">
        <v>946</v>
      </c>
    </row>
    <row r="2659" spans="1:1">
      <c r="A2659" t="s">
        <v>4294</v>
      </c>
    </row>
    <row r="2660" spans="1:1">
      <c r="A2660" t="s">
        <v>3735</v>
      </c>
    </row>
    <row r="2661" spans="1:1">
      <c r="A2661" t="s">
        <v>945</v>
      </c>
    </row>
    <row r="2662" spans="1:1">
      <c r="A2662" t="s">
        <v>4433</v>
      </c>
    </row>
    <row r="2663" spans="1:1">
      <c r="A2663" t="s">
        <v>944</v>
      </c>
    </row>
    <row r="2664" spans="1:1">
      <c r="A2664" t="s">
        <v>943</v>
      </c>
    </row>
    <row r="2665" spans="1:1">
      <c r="A2665" t="s">
        <v>942</v>
      </c>
    </row>
    <row r="2666" spans="1:1">
      <c r="A2666" t="s">
        <v>939</v>
      </c>
    </row>
    <row r="2667" spans="1:1">
      <c r="A2667" t="s">
        <v>941</v>
      </c>
    </row>
    <row r="2668" spans="1:1">
      <c r="A2668" t="s">
        <v>940</v>
      </c>
    </row>
    <row r="2669" spans="1:1">
      <c r="A2669" t="s">
        <v>938</v>
      </c>
    </row>
    <row r="2670" spans="1:1">
      <c r="A2670" t="s">
        <v>937</v>
      </c>
    </row>
    <row r="2671" spans="1:1">
      <c r="A2671" t="s">
        <v>936</v>
      </c>
    </row>
    <row r="2672" spans="1:1">
      <c r="A2672" t="s">
        <v>935</v>
      </c>
    </row>
    <row r="2673" spans="1:1">
      <c r="A2673" t="s">
        <v>934</v>
      </c>
    </row>
    <row r="2674" spans="1:1">
      <c r="A2674" t="s">
        <v>933</v>
      </c>
    </row>
    <row r="2675" spans="1:1">
      <c r="A2675" s="4" t="s">
        <v>352</v>
      </c>
    </row>
    <row r="2676" spans="1:1">
      <c r="A2676" s="4" t="s">
        <v>3352</v>
      </c>
    </row>
    <row r="2677" spans="1:1">
      <c r="A2677" t="s">
        <v>932</v>
      </c>
    </row>
    <row r="2678" spans="1:1">
      <c r="A2678" t="s">
        <v>931</v>
      </c>
    </row>
    <row r="2679" spans="1:1">
      <c r="A2679" t="s">
        <v>245</v>
      </c>
    </row>
    <row r="2680" spans="1:1">
      <c r="A2680" t="s">
        <v>91</v>
      </c>
    </row>
    <row r="2681" spans="1:1">
      <c r="A2681" t="s">
        <v>930</v>
      </c>
    </row>
    <row r="2682" spans="1:1">
      <c r="A2682" t="s">
        <v>929</v>
      </c>
    </row>
    <row r="2683" spans="1:1">
      <c r="A2683" t="s">
        <v>928</v>
      </c>
    </row>
    <row r="2684" spans="1:1">
      <c r="A2684" t="s">
        <v>927</v>
      </c>
    </row>
    <row r="2685" spans="1:1">
      <c r="A2685" t="s">
        <v>926</v>
      </c>
    </row>
    <row r="2686" spans="1:1">
      <c r="A2686" t="s">
        <v>925</v>
      </c>
    </row>
    <row r="2687" spans="1:1">
      <c r="A2687" t="s">
        <v>924</v>
      </c>
    </row>
    <row r="2688" spans="1:1">
      <c r="A2688" t="s">
        <v>3646</v>
      </c>
    </row>
    <row r="2689" spans="1:1">
      <c r="A2689" t="s">
        <v>923</v>
      </c>
    </row>
    <row r="2690" spans="1:1">
      <c r="A2690" t="s">
        <v>922</v>
      </c>
    </row>
    <row r="2691" spans="1:1">
      <c r="A2691" t="s">
        <v>921</v>
      </c>
    </row>
    <row r="2692" spans="1:1">
      <c r="A2692" t="s">
        <v>283</v>
      </c>
    </row>
    <row r="2693" spans="1:1">
      <c r="A2693" t="s">
        <v>920</v>
      </c>
    </row>
    <row r="2694" spans="1:1">
      <c r="A2694" t="s">
        <v>919</v>
      </c>
    </row>
    <row r="2695" spans="1:1">
      <c r="A2695" t="s">
        <v>918</v>
      </c>
    </row>
    <row r="2696" spans="1:1">
      <c r="A2696" t="s">
        <v>3482</v>
      </c>
    </row>
    <row r="2697" spans="1:1">
      <c r="A2697" t="s">
        <v>917</v>
      </c>
    </row>
    <row r="2698" spans="1:1">
      <c r="A2698" t="s">
        <v>916</v>
      </c>
    </row>
    <row r="2699" spans="1:1">
      <c r="A2699" t="s">
        <v>915</v>
      </c>
    </row>
    <row r="2700" spans="1:1">
      <c r="A2700" t="s">
        <v>914</v>
      </c>
    </row>
    <row r="2701" spans="1:1">
      <c r="A2701" t="s">
        <v>913</v>
      </c>
    </row>
    <row r="2702" spans="1:1">
      <c r="A2702" t="s">
        <v>4944</v>
      </c>
    </row>
    <row r="2703" spans="1:1">
      <c r="A2703" t="s">
        <v>912</v>
      </c>
    </row>
    <row r="2704" spans="1:1">
      <c r="A2704" t="s">
        <v>911</v>
      </c>
    </row>
    <row r="2705" spans="1:1">
      <c r="A2705" t="s">
        <v>910</v>
      </c>
    </row>
    <row r="2706" spans="1:1">
      <c r="A2706" t="s">
        <v>909</v>
      </c>
    </row>
    <row r="2707" spans="1:1">
      <c r="A2707" t="s">
        <v>339</v>
      </c>
    </row>
    <row r="2708" spans="1:1">
      <c r="A2708" t="s">
        <v>908</v>
      </c>
    </row>
    <row r="2709" spans="1:1">
      <c r="A2709" t="s">
        <v>907</v>
      </c>
    </row>
    <row r="2710" spans="1:1">
      <c r="A2710" t="s">
        <v>906</v>
      </c>
    </row>
    <row r="2711" spans="1:1">
      <c r="A2711" t="s">
        <v>905</v>
      </c>
    </row>
    <row r="2712" spans="1:1">
      <c r="A2712" t="s">
        <v>904</v>
      </c>
    </row>
    <row r="2713" spans="1:1">
      <c r="A2713" t="s">
        <v>4358</v>
      </c>
    </row>
    <row r="2714" spans="1:1">
      <c r="A2714" t="s">
        <v>903</v>
      </c>
    </row>
    <row r="2715" spans="1:1">
      <c r="A2715" t="s">
        <v>902</v>
      </c>
    </row>
    <row r="2716" spans="1:1">
      <c r="A2716" t="s">
        <v>901</v>
      </c>
    </row>
    <row r="2717" spans="1:1">
      <c r="A2717" t="s">
        <v>900</v>
      </c>
    </row>
    <row r="2718" spans="1:1">
      <c r="A2718" t="s">
        <v>899</v>
      </c>
    </row>
    <row r="2719" spans="1:1">
      <c r="A2719" t="s">
        <v>898</v>
      </c>
    </row>
    <row r="2720" spans="1:1">
      <c r="A2720" t="s">
        <v>3650</v>
      </c>
    </row>
    <row r="2721" spans="1:1">
      <c r="A2721" t="s">
        <v>3409</v>
      </c>
    </row>
    <row r="2722" spans="1:1">
      <c r="A2722" t="s">
        <v>897</v>
      </c>
    </row>
    <row r="2723" spans="1:1">
      <c r="A2723" t="s">
        <v>896</v>
      </c>
    </row>
    <row r="2724" spans="1:1">
      <c r="A2724" t="s">
        <v>3157</v>
      </c>
    </row>
    <row r="2725" spans="1:1">
      <c r="A2725" s="4" t="s">
        <v>3684</v>
      </c>
    </row>
    <row r="2726" spans="1:1">
      <c r="A2726" t="s">
        <v>895</v>
      </c>
    </row>
    <row r="2727" spans="1:1">
      <c r="A2727" t="s">
        <v>894</v>
      </c>
    </row>
    <row r="2728" spans="1:1">
      <c r="A2728" t="s">
        <v>893</v>
      </c>
    </row>
    <row r="2729" spans="1:1">
      <c r="A2729" t="s">
        <v>3221</v>
      </c>
    </row>
    <row r="2730" spans="1:1">
      <c r="A2730" t="s">
        <v>331</v>
      </c>
    </row>
    <row r="2731" spans="1:1">
      <c r="A2731" t="s">
        <v>892</v>
      </c>
    </row>
    <row r="2732" spans="1:1">
      <c r="A2732" t="s">
        <v>891</v>
      </c>
    </row>
    <row r="2733" spans="1:1">
      <c r="A2733" t="s">
        <v>890</v>
      </c>
    </row>
    <row r="2734" spans="1:1">
      <c r="A2734" t="s">
        <v>889</v>
      </c>
    </row>
    <row r="2735" spans="1:1">
      <c r="A2735" t="s">
        <v>72</v>
      </c>
    </row>
    <row r="2736" spans="1:1">
      <c r="A2736" t="s">
        <v>882</v>
      </c>
    </row>
    <row r="2737" spans="1:1">
      <c r="A2737" t="s">
        <v>888</v>
      </c>
    </row>
    <row r="2738" spans="1:1">
      <c r="A2738" t="s">
        <v>887</v>
      </c>
    </row>
    <row r="2739" spans="1:1">
      <c r="A2739" t="s">
        <v>886</v>
      </c>
    </row>
    <row r="2740" spans="1:1">
      <c r="A2740" t="s">
        <v>885</v>
      </c>
    </row>
    <row r="2741" spans="1:1">
      <c r="A2741" t="s">
        <v>884</v>
      </c>
    </row>
    <row r="2742" spans="1:1">
      <c r="A2742" t="s">
        <v>883</v>
      </c>
    </row>
    <row r="2743" spans="1:1">
      <c r="A2743" t="s">
        <v>881</v>
      </c>
    </row>
    <row r="2744" spans="1:1">
      <c r="A2744" t="s">
        <v>880</v>
      </c>
    </row>
    <row r="2745" spans="1:1">
      <c r="A2745" t="s">
        <v>879</v>
      </c>
    </row>
    <row r="2746" spans="1:1">
      <c r="A2746" t="s">
        <v>878</v>
      </c>
    </row>
    <row r="2747" spans="1:1">
      <c r="A2747" s="4" t="s">
        <v>4293</v>
      </c>
    </row>
    <row r="2748" spans="1:1">
      <c r="A2748" t="s">
        <v>877</v>
      </c>
    </row>
    <row r="2749" spans="1:1">
      <c r="A2749" t="s">
        <v>876</v>
      </c>
    </row>
    <row r="2750" spans="1:1">
      <c r="A2750" t="s">
        <v>4463</v>
      </c>
    </row>
    <row r="2751" spans="1:1">
      <c r="A2751" t="s">
        <v>76</v>
      </c>
    </row>
    <row r="2752" spans="1:1">
      <c r="A2752" t="s">
        <v>875</v>
      </c>
    </row>
    <row r="2753" spans="1:1">
      <c r="A2753" t="s">
        <v>3091</v>
      </c>
    </row>
    <row r="2754" spans="1:1">
      <c r="A2754" t="s">
        <v>874</v>
      </c>
    </row>
    <row r="2755" spans="1:1">
      <c r="A2755" t="s">
        <v>873</v>
      </c>
    </row>
    <row r="2756" spans="1:1">
      <c r="A2756" t="s">
        <v>872</v>
      </c>
    </row>
    <row r="2757" spans="1:1">
      <c r="A2757" t="s">
        <v>871</v>
      </c>
    </row>
    <row r="2758" spans="1:1">
      <c r="A2758" t="s">
        <v>870</v>
      </c>
    </row>
    <row r="2759" spans="1:1">
      <c r="A2759" t="s">
        <v>869</v>
      </c>
    </row>
    <row r="2760" spans="1:1">
      <c r="A2760" t="s">
        <v>5149</v>
      </c>
    </row>
    <row r="2761" spans="1:1">
      <c r="A2761" t="s">
        <v>5108</v>
      </c>
    </row>
    <row r="2762" spans="1:1">
      <c r="A2762" t="s">
        <v>868</v>
      </c>
    </row>
    <row r="2763" spans="1:1">
      <c r="A2763" t="s">
        <v>867</v>
      </c>
    </row>
    <row r="2764" spans="1:1">
      <c r="A2764" t="s">
        <v>866</v>
      </c>
    </row>
    <row r="2765" spans="1:1">
      <c r="A2765" t="s">
        <v>865</v>
      </c>
    </row>
    <row r="2766" spans="1:1">
      <c r="A2766" s="4" t="s">
        <v>3354</v>
      </c>
    </row>
    <row r="2767" spans="1:1">
      <c r="A2767" s="4" t="s">
        <v>4174</v>
      </c>
    </row>
    <row r="2768" spans="1:1">
      <c r="A2768" t="s">
        <v>2958</v>
      </c>
    </row>
    <row r="2769" spans="1:1">
      <c r="A2769" t="s">
        <v>864</v>
      </c>
    </row>
    <row r="2770" spans="1:1">
      <c r="A2770" t="s">
        <v>863</v>
      </c>
    </row>
    <row r="2771" spans="1:1">
      <c r="A2771" t="s">
        <v>862</v>
      </c>
    </row>
    <row r="2772" spans="1:1">
      <c r="A2772" t="s">
        <v>861</v>
      </c>
    </row>
    <row r="2773" spans="1:1">
      <c r="A2773" t="s">
        <v>860</v>
      </c>
    </row>
    <row r="2774" spans="1:1">
      <c r="A2774" t="s">
        <v>56</v>
      </c>
    </row>
    <row r="2775" spans="1:1">
      <c r="A2775" t="s">
        <v>859</v>
      </c>
    </row>
    <row r="2776" spans="1:1">
      <c r="A2776" t="s">
        <v>3381</v>
      </c>
    </row>
    <row r="2777" spans="1:1">
      <c r="A2777" t="s">
        <v>127</v>
      </c>
    </row>
    <row r="2778" spans="1:1">
      <c r="A2778" t="s">
        <v>858</v>
      </c>
    </row>
    <row r="2779" spans="1:1">
      <c r="A2779" t="s">
        <v>857</v>
      </c>
    </row>
    <row r="2780" spans="1:1">
      <c r="A2780" t="s">
        <v>856</v>
      </c>
    </row>
    <row r="2781" spans="1:1">
      <c r="A2781" t="s">
        <v>855</v>
      </c>
    </row>
    <row r="2782" spans="1:1">
      <c r="A2782" t="s">
        <v>854</v>
      </c>
    </row>
    <row r="2783" spans="1:1">
      <c r="A2783" t="s">
        <v>853</v>
      </c>
    </row>
    <row r="2784" spans="1:1">
      <c r="A2784" t="s">
        <v>852</v>
      </c>
    </row>
    <row r="2785" spans="1:1">
      <c r="A2785" t="s">
        <v>20</v>
      </c>
    </row>
    <row r="2786" spans="1:1">
      <c r="A2786" t="s">
        <v>3116</v>
      </c>
    </row>
    <row r="2787" spans="1:1">
      <c r="A2787" t="s">
        <v>851</v>
      </c>
    </row>
    <row r="2788" spans="1:1">
      <c r="A2788" t="s">
        <v>850</v>
      </c>
    </row>
    <row r="2789" spans="1:1">
      <c r="A2789" t="s">
        <v>4411</v>
      </c>
    </row>
    <row r="2790" spans="1:1">
      <c r="A2790" t="s">
        <v>849</v>
      </c>
    </row>
    <row r="2791" spans="1:1">
      <c r="A2791" t="s">
        <v>848</v>
      </c>
    </row>
    <row r="2792" spans="1:1">
      <c r="A2792" t="s">
        <v>85</v>
      </c>
    </row>
    <row r="2793" spans="1:1">
      <c r="A2793" t="s">
        <v>847</v>
      </c>
    </row>
    <row r="2794" spans="1:1">
      <c r="A2794" s="4" t="s">
        <v>4070</v>
      </c>
    </row>
    <row r="2795" spans="1:1">
      <c r="A2795" s="4" t="s">
        <v>846</v>
      </c>
    </row>
    <row r="2796" spans="1:1">
      <c r="A2796" t="s">
        <v>845</v>
      </c>
    </row>
    <row r="2797" spans="1:1">
      <c r="A2797" t="s">
        <v>844</v>
      </c>
    </row>
    <row r="2798" spans="1:1">
      <c r="A2798" t="s">
        <v>843</v>
      </c>
    </row>
    <row r="2799" spans="1:1">
      <c r="A2799" t="s">
        <v>842</v>
      </c>
    </row>
    <row r="2800" spans="1:1">
      <c r="A2800" t="s">
        <v>4515</v>
      </c>
    </row>
    <row r="2801" spans="1:1">
      <c r="A2801" t="s">
        <v>841</v>
      </c>
    </row>
    <row r="2802" spans="1:1">
      <c r="A2802" t="s">
        <v>840</v>
      </c>
    </row>
    <row r="2803" spans="1:1">
      <c r="A2803" t="s">
        <v>839</v>
      </c>
    </row>
    <row r="2804" spans="1:1">
      <c r="A2804" t="s">
        <v>838</v>
      </c>
    </row>
    <row r="2805" spans="1:1">
      <c r="A2805" s="4" t="s">
        <v>3653</v>
      </c>
    </row>
    <row r="2806" spans="1:1">
      <c r="A2806" t="s">
        <v>837</v>
      </c>
    </row>
    <row r="2807" spans="1:1">
      <c r="A2807" t="s">
        <v>5054</v>
      </c>
    </row>
    <row r="2808" spans="1:1">
      <c r="A2808" s="4" t="s">
        <v>3959</v>
      </c>
    </row>
    <row r="2809" spans="1:1">
      <c r="A2809" t="s">
        <v>836</v>
      </c>
    </row>
    <row r="2810" spans="1:1">
      <c r="A2810" t="s">
        <v>4861</v>
      </c>
    </row>
    <row r="2811" spans="1:1">
      <c r="A2811" t="s">
        <v>835</v>
      </c>
    </row>
    <row r="2812" spans="1:1">
      <c r="A2812" t="s">
        <v>4385</v>
      </c>
    </row>
    <row r="2813" spans="1:1">
      <c r="A2813" t="s">
        <v>4705</v>
      </c>
    </row>
    <row r="2814" spans="1:1">
      <c r="A2814" t="s">
        <v>834</v>
      </c>
    </row>
    <row r="2815" spans="1:1">
      <c r="A2815" t="s">
        <v>833</v>
      </c>
    </row>
    <row r="2816" spans="1:1">
      <c r="A2816" t="s">
        <v>832</v>
      </c>
    </row>
    <row r="2817" spans="1:1">
      <c r="A2817" t="s">
        <v>831</v>
      </c>
    </row>
    <row r="2818" spans="1:1">
      <c r="A2818" s="4" t="s">
        <v>830</v>
      </c>
    </row>
    <row r="2819" spans="1:1">
      <c r="A2819" t="s">
        <v>829</v>
      </c>
    </row>
    <row r="2820" spans="1:1">
      <c r="A2820" t="s">
        <v>828</v>
      </c>
    </row>
    <row r="2821" spans="1:1">
      <c r="A2821" t="s">
        <v>827</v>
      </c>
    </row>
    <row r="2822" spans="1:1">
      <c r="A2822" t="s">
        <v>826</v>
      </c>
    </row>
    <row r="2823" spans="1:1">
      <c r="A2823" s="4" t="s">
        <v>3957</v>
      </c>
    </row>
    <row r="2824" spans="1:1">
      <c r="A2824" t="s">
        <v>3770</v>
      </c>
    </row>
    <row r="2825" spans="1:1">
      <c r="A2825" s="4" t="s">
        <v>3092</v>
      </c>
    </row>
    <row r="2826" spans="1:1">
      <c r="A2826" t="s">
        <v>825</v>
      </c>
    </row>
    <row r="2827" spans="1:1">
      <c r="A2827" t="s">
        <v>139</v>
      </c>
    </row>
    <row r="2828" spans="1:1">
      <c r="A2828" t="s">
        <v>824</v>
      </c>
    </row>
    <row r="2829" spans="1:1">
      <c r="A2829" t="s">
        <v>823</v>
      </c>
    </row>
    <row r="2830" spans="1:1">
      <c r="A2830" t="s">
        <v>4112</v>
      </c>
    </row>
    <row r="2831" spans="1:1">
      <c r="A2831" t="s">
        <v>3410</v>
      </c>
    </row>
    <row r="2832" spans="1:1">
      <c r="A2832" t="s">
        <v>822</v>
      </c>
    </row>
    <row r="2833" spans="1:1">
      <c r="A2833" t="s">
        <v>821</v>
      </c>
    </row>
    <row r="2834" spans="1:1">
      <c r="A2834" t="s">
        <v>3657</v>
      </c>
    </row>
    <row r="2835" spans="1:1">
      <c r="A2835" t="s">
        <v>820</v>
      </c>
    </row>
    <row r="2836" spans="1:1">
      <c r="A2836" t="s">
        <v>4220</v>
      </c>
    </row>
    <row r="2837" spans="1:1">
      <c r="A2837" t="s">
        <v>819</v>
      </c>
    </row>
    <row r="2838" spans="1:1">
      <c r="A2838" t="s">
        <v>818</v>
      </c>
    </row>
    <row r="2839" spans="1:1">
      <c r="A2839" t="s">
        <v>618</v>
      </c>
    </row>
    <row r="2840" spans="1:1">
      <c r="A2840" t="s">
        <v>817</v>
      </c>
    </row>
    <row r="2841" spans="1:1">
      <c r="A2841" t="s">
        <v>816</v>
      </c>
    </row>
    <row r="2842" spans="1:1">
      <c r="A2842" t="s">
        <v>4032</v>
      </c>
    </row>
    <row r="2843" spans="1:1">
      <c r="A2843" t="s">
        <v>815</v>
      </c>
    </row>
    <row r="2844" spans="1:1">
      <c r="A2844" t="s">
        <v>814</v>
      </c>
    </row>
    <row r="2845" spans="1:1">
      <c r="A2845" t="s">
        <v>813</v>
      </c>
    </row>
    <row r="2846" spans="1:1">
      <c r="A2846" t="s">
        <v>812</v>
      </c>
    </row>
    <row r="2847" spans="1:1">
      <c r="A2847" t="s">
        <v>811</v>
      </c>
    </row>
    <row r="2848" spans="1:1">
      <c r="A2848" s="4" t="s">
        <v>4051</v>
      </c>
    </row>
    <row r="2849" spans="1:1">
      <c r="A2849" t="s">
        <v>810</v>
      </c>
    </row>
    <row r="2850" spans="1:1">
      <c r="A2850" t="s">
        <v>809</v>
      </c>
    </row>
    <row r="2851" spans="1:1">
      <c r="A2851" t="s">
        <v>313</v>
      </c>
    </row>
    <row r="2852" spans="1:1">
      <c r="A2852" t="s">
        <v>808</v>
      </c>
    </row>
    <row r="2853" spans="1:1">
      <c r="A2853" t="s">
        <v>807</v>
      </c>
    </row>
    <row r="2854" spans="1:1">
      <c r="A2854" t="s">
        <v>21</v>
      </c>
    </row>
    <row r="2855" spans="1:1">
      <c r="A2855" s="4" t="s">
        <v>4075</v>
      </c>
    </row>
    <row r="2856" spans="1:1">
      <c r="A2856" t="s">
        <v>3526</v>
      </c>
    </row>
    <row r="2857" spans="1:1">
      <c r="A2857" t="s">
        <v>806</v>
      </c>
    </row>
    <row r="2858" spans="1:1">
      <c r="A2858" t="s">
        <v>3026</v>
      </c>
    </row>
    <row r="2859" spans="1:1">
      <c r="A2859" t="s">
        <v>805</v>
      </c>
    </row>
    <row r="2860" spans="1:1">
      <c r="A2860" t="s">
        <v>804</v>
      </c>
    </row>
    <row r="2861" spans="1:1">
      <c r="A2861" t="s">
        <v>803</v>
      </c>
    </row>
    <row r="2862" spans="1:1">
      <c r="A2862" t="s">
        <v>802</v>
      </c>
    </row>
    <row r="2863" spans="1:1">
      <c r="A2863" t="s">
        <v>801</v>
      </c>
    </row>
    <row r="2864" spans="1:1">
      <c r="A2864" t="s">
        <v>4807</v>
      </c>
    </row>
    <row r="2865" spans="1:1">
      <c r="A2865" t="s">
        <v>800</v>
      </c>
    </row>
    <row r="2866" spans="1:1">
      <c r="A2866" t="s">
        <v>799</v>
      </c>
    </row>
    <row r="2867" spans="1:1">
      <c r="A2867" s="4" t="s">
        <v>4078</v>
      </c>
    </row>
    <row r="2868" spans="1:1">
      <c r="A2868" t="s">
        <v>248</v>
      </c>
    </row>
    <row r="2869" spans="1:1">
      <c r="A2869" t="s">
        <v>798</v>
      </c>
    </row>
    <row r="2870" spans="1:1">
      <c r="A2870" t="s">
        <v>797</v>
      </c>
    </row>
    <row r="2871" spans="1:1">
      <c r="A2871" s="4" t="s">
        <v>3027</v>
      </c>
    </row>
    <row r="2872" spans="1:1">
      <c r="A2872" t="s">
        <v>103</v>
      </c>
    </row>
    <row r="2873" spans="1:1">
      <c r="A2873" t="s">
        <v>796</v>
      </c>
    </row>
    <row r="2874" spans="1:1">
      <c r="A2874" t="s">
        <v>795</v>
      </c>
    </row>
    <row r="2875" spans="1:1">
      <c r="A2875" t="s">
        <v>6913</v>
      </c>
    </row>
    <row r="2876" spans="1:1">
      <c r="A2876" t="s">
        <v>794</v>
      </c>
    </row>
    <row r="2877" spans="1:1">
      <c r="A2877" t="s">
        <v>793</v>
      </c>
    </row>
    <row r="2878" spans="1:1">
      <c r="A2878" t="s">
        <v>792</v>
      </c>
    </row>
    <row r="2879" spans="1:1">
      <c r="A2879" t="s">
        <v>791</v>
      </c>
    </row>
    <row r="2880" spans="1:1">
      <c r="A2880" t="s">
        <v>309</v>
      </c>
    </row>
    <row r="2881" spans="1:1">
      <c r="A2881" s="4" t="s">
        <v>3820</v>
      </c>
    </row>
    <row r="2882" spans="1:1">
      <c r="A2882" t="s">
        <v>790</v>
      </c>
    </row>
    <row r="2883" spans="1:1">
      <c r="A2883" t="s">
        <v>789</v>
      </c>
    </row>
    <row r="2884" spans="1:1">
      <c r="A2884" t="s">
        <v>788</v>
      </c>
    </row>
    <row r="2885" spans="1:1">
      <c r="A2885" t="s">
        <v>787</v>
      </c>
    </row>
    <row r="2886" spans="1:1">
      <c r="A2886" t="s">
        <v>786</v>
      </c>
    </row>
    <row r="2887" spans="1:1">
      <c r="A2887" t="s">
        <v>785</v>
      </c>
    </row>
    <row r="2888" spans="1:1">
      <c r="A2888" t="s">
        <v>784</v>
      </c>
    </row>
    <row r="2889" spans="1:1">
      <c r="A2889" t="s">
        <v>783</v>
      </c>
    </row>
    <row r="2890" spans="1:1">
      <c r="A2890" t="s">
        <v>782</v>
      </c>
    </row>
    <row r="2891" spans="1:1">
      <c r="A2891" t="s">
        <v>781</v>
      </c>
    </row>
    <row r="2892" spans="1:1">
      <c r="A2892" t="s">
        <v>3158</v>
      </c>
    </row>
    <row r="2893" spans="1:1">
      <c r="A2893" t="s">
        <v>780</v>
      </c>
    </row>
    <row r="2894" spans="1:1">
      <c r="A2894" t="s">
        <v>779</v>
      </c>
    </row>
    <row r="2895" spans="1:1">
      <c r="A2895" t="s">
        <v>778</v>
      </c>
    </row>
    <row r="2896" spans="1:1">
      <c r="A2896" t="s">
        <v>3918</v>
      </c>
    </row>
    <row r="2897" spans="1:1">
      <c r="A2897" s="4" t="s">
        <v>3484</v>
      </c>
    </row>
    <row r="2898" spans="1:1">
      <c r="A2898" s="4" t="s">
        <v>3856</v>
      </c>
    </row>
    <row r="2899" spans="1:1">
      <c r="A2899" t="s">
        <v>777</v>
      </c>
    </row>
    <row r="2900" spans="1:1">
      <c r="A2900" t="s">
        <v>5000</v>
      </c>
    </row>
    <row r="2901" spans="1:1">
      <c r="A2901" t="s">
        <v>776</v>
      </c>
    </row>
    <row r="2902" spans="1:1">
      <c r="A2902" t="s">
        <v>775</v>
      </c>
    </row>
    <row r="2903" spans="1:1">
      <c r="A2903" s="4" t="s">
        <v>3358</v>
      </c>
    </row>
    <row r="2904" spans="1:1">
      <c r="A2904" t="s">
        <v>774</v>
      </c>
    </row>
    <row r="2905" spans="1:1">
      <c r="A2905" t="s">
        <v>328</v>
      </c>
    </row>
    <row r="2906" spans="1:1">
      <c r="A2906" t="s">
        <v>772</v>
      </c>
    </row>
    <row r="2907" spans="1:1">
      <c r="A2907" t="s">
        <v>773</v>
      </c>
    </row>
    <row r="2908" spans="1:1">
      <c r="A2908" t="s">
        <v>4157</v>
      </c>
    </row>
    <row r="2909" spans="1:1">
      <c r="A2909" t="s">
        <v>771</v>
      </c>
    </row>
    <row r="2910" spans="1:1">
      <c r="A2910" t="s">
        <v>770</v>
      </c>
    </row>
    <row r="2911" spans="1:1">
      <c r="A2911" t="s">
        <v>769</v>
      </c>
    </row>
    <row r="2912" spans="1:1">
      <c r="A2912" t="s">
        <v>768</v>
      </c>
    </row>
    <row r="2913" spans="1:1">
      <c r="A2913" t="s">
        <v>3159</v>
      </c>
    </row>
    <row r="2914" spans="1:1">
      <c r="A2914" t="s">
        <v>767</v>
      </c>
    </row>
    <row r="2915" spans="1:1">
      <c r="A2915" t="s">
        <v>271</v>
      </c>
    </row>
    <row r="2916" spans="1:1">
      <c r="A2916" t="s">
        <v>766</v>
      </c>
    </row>
    <row r="2917" spans="1:1">
      <c r="A2917" t="s">
        <v>765</v>
      </c>
    </row>
    <row r="2918" spans="1:1">
      <c r="A2918" t="s">
        <v>764</v>
      </c>
    </row>
    <row r="2919" spans="1:1">
      <c r="A2919" t="s">
        <v>763</v>
      </c>
    </row>
    <row r="2920" spans="1:1">
      <c r="A2920" t="s">
        <v>3932</v>
      </c>
    </row>
    <row r="2921" spans="1:1">
      <c r="A2921" t="s">
        <v>319</v>
      </c>
    </row>
    <row r="2922" spans="1:1">
      <c r="A2922" t="s">
        <v>762</v>
      </c>
    </row>
    <row r="2923" spans="1:1">
      <c r="A2923" t="s">
        <v>761</v>
      </c>
    </row>
    <row r="2924" spans="1:1">
      <c r="A2924" t="s">
        <v>760</v>
      </c>
    </row>
    <row r="2925" spans="1:1">
      <c r="A2925" t="s">
        <v>759</v>
      </c>
    </row>
    <row r="2926" spans="1:1">
      <c r="A2926" t="s">
        <v>4997</v>
      </c>
    </row>
    <row r="2927" spans="1:1">
      <c r="A2927" t="s">
        <v>758</v>
      </c>
    </row>
    <row r="2928" spans="1:1">
      <c r="A2928" t="s">
        <v>5228</v>
      </c>
    </row>
    <row r="2929" spans="1:1">
      <c r="A2929" t="s">
        <v>757</v>
      </c>
    </row>
    <row r="2930" spans="1:1">
      <c r="A2930" t="s">
        <v>756</v>
      </c>
    </row>
    <row r="2931" spans="1:1">
      <c r="A2931" s="4" t="s">
        <v>3831</v>
      </c>
    </row>
    <row r="2932" spans="1:1">
      <c r="A2932" t="s">
        <v>155</v>
      </c>
    </row>
    <row r="2933" spans="1:1">
      <c r="A2933" t="s">
        <v>755</v>
      </c>
    </row>
    <row r="2934" spans="1:1">
      <c r="A2934" s="4" t="s">
        <v>3160</v>
      </c>
    </row>
    <row r="2935" spans="1:1">
      <c r="A2935" t="s">
        <v>754</v>
      </c>
    </row>
    <row r="2936" spans="1:1">
      <c r="A2936" t="s">
        <v>5015</v>
      </c>
    </row>
    <row r="2937" spans="1:1">
      <c r="A2937" t="s">
        <v>753</v>
      </c>
    </row>
    <row r="2938" spans="1:1">
      <c r="A2938" t="s">
        <v>752</v>
      </c>
    </row>
    <row r="2939" spans="1:1">
      <c r="A2939" t="s">
        <v>751</v>
      </c>
    </row>
    <row r="2940" spans="1:1">
      <c r="A2940" t="s">
        <v>750</v>
      </c>
    </row>
    <row r="2941" spans="1:1">
      <c r="A2941" t="s">
        <v>749</v>
      </c>
    </row>
    <row r="2942" spans="1:1">
      <c r="A2942" t="s">
        <v>748</v>
      </c>
    </row>
    <row r="2943" spans="1:1">
      <c r="A2943" t="s">
        <v>747</v>
      </c>
    </row>
    <row r="2944" spans="1:1">
      <c r="A2944" t="s">
        <v>746</v>
      </c>
    </row>
    <row r="2945" spans="1:1">
      <c r="A2945" t="s">
        <v>745</v>
      </c>
    </row>
    <row r="2946" spans="1:1">
      <c r="A2946" t="s">
        <v>744</v>
      </c>
    </row>
    <row r="2947" spans="1:1">
      <c r="A2947" t="s">
        <v>743</v>
      </c>
    </row>
    <row r="2948" spans="1:1">
      <c r="A2948" t="s">
        <v>100</v>
      </c>
    </row>
    <row r="2949" spans="1:1">
      <c r="A2949" t="s">
        <v>742</v>
      </c>
    </row>
    <row r="2950" spans="1:1">
      <c r="A2950" t="s">
        <v>27</v>
      </c>
    </row>
    <row r="2951" spans="1:1">
      <c r="A2951" t="s">
        <v>297</v>
      </c>
    </row>
    <row r="2952" spans="1:1">
      <c r="A2952" s="4" t="s">
        <v>3880</v>
      </c>
    </row>
    <row r="2953" spans="1:1">
      <c r="A2953" t="s">
        <v>741</v>
      </c>
    </row>
    <row r="2954" spans="1:1">
      <c r="A2954" t="s">
        <v>3222</v>
      </c>
    </row>
    <row r="2955" spans="1:1">
      <c r="A2955" t="s">
        <v>740</v>
      </c>
    </row>
    <row r="2956" spans="1:1">
      <c r="A2956" t="s">
        <v>739</v>
      </c>
    </row>
    <row r="2957" spans="1:1">
      <c r="A2957" t="s">
        <v>738</v>
      </c>
    </row>
    <row r="2958" spans="1:1">
      <c r="A2958" t="s">
        <v>737</v>
      </c>
    </row>
    <row r="2959" spans="1:1">
      <c r="A2959" t="s">
        <v>3223</v>
      </c>
    </row>
    <row r="2960" spans="1:1">
      <c r="A2960" t="s">
        <v>736</v>
      </c>
    </row>
    <row r="2961" spans="1:1">
      <c r="A2961" t="s">
        <v>735</v>
      </c>
    </row>
    <row r="2962" spans="1:1">
      <c r="A2962" t="s">
        <v>734</v>
      </c>
    </row>
    <row r="2963" spans="1:1">
      <c r="A2963" t="s">
        <v>733</v>
      </c>
    </row>
    <row r="2964" spans="1:1">
      <c r="A2964" t="s">
        <v>732</v>
      </c>
    </row>
    <row r="2965" spans="1:1">
      <c r="A2965" s="4" t="s">
        <v>731</v>
      </c>
    </row>
    <row r="2966" spans="1:1">
      <c r="A2966" t="s">
        <v>730</v>
      </c>
    </row>
    <row r="2967" spans="1:1">
      <c r="A2967" t="s">
        <v>729</v>
      </c>
    </row>
    <row r="2968" spans="1:1">
      <c r="A2968" t="s">
        <v>3548</v>
      </c>
    </row>
    <row r="2969" spans="1:1">
      <c r="A2969" t="s">
        <v>727</v>
      </c>
    </row>
    <row r="2970" spans="1:1">
      <c r="A2970" t="s">
        <v>726</v>
      </c>
    </row>
    <row r="2971" spans="1:1">
      <c r="A2971" t="s">
        <v>725</v>
      </c>
    </row>
    <row r="2972" spans="1:1">
      <c r="A2972" t="s">
        <v>724</v>
      </c>
    </row>
    <row r="2973" spans="1:1">
      <c r="A2973" t="s">
        <v>723</v>
      </c>
    </row>
    <row r="2974" spans="1:1">
      <c r="A2974" t="s">
        <v>722</v>
      </c>
    </row>
    <row r="2975" spans="1:1">
      <c r="A2975" t="s">
        <v>721</v>
      </c>
    </row>
    <row r="2976" spans="1:1">
      <c r="A2976" t="s">
        <v>720</v>
      </c>
    </row>
    <row r="2977" spans="1:1">
      <c r="A2977" t="s">
        <v>719</v>
      </c>
    </row>
    <row r="2978" spans="1:1">
      <c r="A2978" t="s">
        <v>3096</v>
      </c>
    </row>
    <row r="2979" spans="1:1">
      <c r="A2979" t="s">
        <v>718</v>
      </c>
    </row>
    <row r="2980" spans="1:1">
      <c r="A2980" t="s">
        <v>717</v>
      </c>
    </row>
    <row r="2981" spans="1:1">
      <c r="A2981" t="s">
        <v>716</v>
      </c>
    </row>
    <row r="2982" spans="1:1">
      <c r="A2982" t="s">
        <v>715</v>
      </c>
    </row>
    <row r="2983" spans="1:1">
      <c r="A2983" t="s">
        <v>4373</v>
      </c>
    </row>
    <row r="2984" spans="1:1">
      <c r="A2984" t="s">
        <v>4329</v>
      </c>
    </row>
    <row r="2985" spans="1:1">
      <c r="A2985" s="4" t="s">
        <v>4105</v>
      </c>
    </row>
    <row r="2986" spans="1:1">
      <c r="A2986" t="s">
        <v>714</v>
      </c>
    </row>
    <row r="2987" spans="1:1">
      <c r="A2987" t="s">
        <v>713</v>
      </c>
    </row>
    <row r="2988" spans="1:1">
      <c r="A2988" t="s">
        <v>712</v>
      </c>
    </row>
    <row r="2989" spans="1:1">
      <c r="A2989" t="s">
        <v>116</v>
      </c>
    </row>
    <row r="2990" spans="1:1">
      <c r="A2990" t="s">
        <v>711</v>
      </c>
    </row>
    <row r="2991" spans="1:1">
      <c r="A2991" t="s">
        <v>710</v>
      </c>
    </row>
    <row r="2992" spans="1:1">
      <c r="A2992" t="s">
        <v>115</v>
      </c>
    </row>
    <row r="2993" spans="1:1">
      <c r="A2993" t="s">
        <v>4710</v>
      </c>
    </row>
    <row r="2994" spans="1:1">
      <c r="A2994" s="4" t="s">
        <v>3359</v>
      </c>
    </row>
    <row r="2995" spans="1:1">
      <c r="A2995" t="s">
        <v>709</v>
      </c>
    </row>
    <row r="2996" spans="1:1">
      <c r="A2996" s="4" t="s">
        <v>3978</v>
      </c>
    </row>
    <row r="2997" spans="1:1">
      <c r="A2997" t="s">
        <v>708</v>
      </c>
    </row>
    <row r="2998" spans="1:1">
      <c r="A2998" t="s">
        <v>707</v>
      </c>
    </row>
    <row r="2999" spans="1:1">
      <c r="A2999" t="s">
        <v>3983</v>
      </c>
    </row>
    <row r="3000" spans="1:1">
      <c r="A3000" t="s">
        <v>705</v>
      </c>
    </row>
    <row r="3001" spans="1:1">
      <c r="A3001" t="s">
        <v>704</v>
      </c>
    </row>
    <row r="3002" spans="1:1">
      <c r="A3002" t="s">
        <v>703</v>
      </c>
    </row>
    <row r="3003" spans="1:1">
      <c r="A3003" t="s">
        <v>702</v>
      </c>
    </row>
    <row r="3004" spans="1:1">
      <c r="A3004" t="s">
        <v>4476</v>
      </c>
    </row>
    <row r="3005" spans="1:1">
      <c r="A3005" t="s">
        <v>701</v>
      </c>
    </row>
    <row r="3006" spans="1:1">
      <c r="A3006" t="s">
        <v>700</v>
      </c>
    </row>
    <row r="3007" spans="1:1">
      <c r="A3007" t="s">
        <v>699</v>
      </c>
    </row>
    <row r="3008" spans="1:1">
      <c r="A3008" t="s">
        <v>698</v>
      </c>
    </row>
    <row r="3009" spans="1:1">
      <c r="A3009" t="s">
        <v>697</v>
      </c>
    </row>
    <row r="3010" spans="1:1">
      <c r="A3010" t="s">
        <v>696</v>
      </c>
    </row>
    <row r="3011" spans="1:1">
      <c r="A3011" t="s">
        <v>695</v>
      </c>
    </row>
    <row r="3012" spans="1:1">
      <c r="A3012" t="s">
        <v>694</v>
      </c>
    </row>
    <row r="3013" spans="1:1">
      <c r="A3013" t="s">
        <v>3738</v>
      </c>
    </row>
    <row r="3014" spans="1:1">
      <c r="A3014" t="s">
        <v>693</v>
      </c>
    </row>
    <row r="3015" spans="1:1">
      <c r="A3015" t="s">
        <v>691</v>
      </c>
    </row>
    <row r="3016" spans="1:1">
      <c r="A3016" t="s">
        <v>690</v>
      </c>
    </row>
    <row r="3017" spans="1:1">
      <c r="A3017" t="s">
        <v>689</v>
      </c>
    </row>
    <row r="3018" spans="1:1">
      <c r="A3018" t="s">
        <v>688</v>
      </c>
    </row>
    <row r="3019" spans="1:1">
      <c r="A3019" t="s">
        <v>687</v>
      </c>
    </row>
    <row r="3020" spans="1:1">
      <c r="A3020" t="s">
        <v>686</v>
      </c>
    </row>
    <row r="3021" spans="1:1">
      <c r="A3021" t="s">
        <v>4569</v>
      </c>
    </row>
    <row r="3022" spans="1:1">
      <c r="A3022" t="s">
        <v>312</v>
      </c>
    </row>
    <row r="3023" spans="1:1">
      <c r="A3023" t="s">
        <v>685</v>
      </c>
    </row>
    <row r="3024" spans="1:1">
      <c r="A3024" t="s">
        <v>684</v>
      </c>
    </row>
    <row r="3025" spans="1:1">
      <c r="A3025" t="s">
        <v>3545</v>
      </c>
    </row>
    <row r="3026" spans="1:1">
      <c r="A3026" t="s">
        <v>3709</v>
      </c>
    </row>
    <row r="3027" spans="1:1">
      <c r="A3027" t="s">
        <v>683</v>
      </c>
    </row>
    <row r="3028" spans="1:1">
      <c r="A3028" t="s">
        <v>166</v>
      </c>
    </row>
    <row r="3029" spans="1:1">
      <c r="A3029" t="s">
        <v>2930</v>
      </c>
    </row>
    <row r="3030" spans="1:1">
      <c r="A3030" t="s">
        <v>79</v>
      </c>
    </row>
    <row r="3031" spans="1:1">
      <c r="A3031" s="4" t="s">
        <v>4564</v>
      </c>
    </row>
    <row r="3032" spans="1:1">
      <c r="A3032" t="s">
        <v>682</v>
      </c>
    </row>
    <row r="3033" spans="1:1">
      <c r="A3033" s="4" t="s">
        <v>681</v>
      </c>
    </row>
    <row r="3034" spans="1:1">
      <c r="A3034" t="s">
        <v>680</v>
      </c>
    </row>
    <row r="3035" spans="1:1">
      <c r="A3035" t="s">
        <v>679</v>
      </c>
    </row>
    <row r="3036" spans="1:1">
      <c r="A3036" t="s">
        <v>678</v>
      </c>
    </row>
    <row r="3037" spans="1:1">
      <c r="A3037" t="s">
        <v>677</v>
      </c>
    </row>
    <row r="3038" spans="1:1">
      <c r="A3038" t="s">
        <v>3510</v>
      </c>
    </row>
    <row r="3039" spans="1:1">
      <c r="A3039" t="s">
        <v>676</v>
      </c>
    </row>
    <row r="3040" spans="1:1">
      <c r="A3040" t="s">
        <v>675</v>
      </c>
    </row>
    <row r="3041" spans="1:1">
      <c r="A3041" t="s">
        <v>3511</v>
      </c>
    </row>
    <row r="3042" spans="1:1">
      <c r="A3042" t="s">
        <v>674</v>
      </c>
    </row>
    <row r="3043" spans="1:1">
      <c r="A3043" t="s">
        <v>673</v>
      </c>
    </row>
    <row r="3044" spans="1:1">
      <c r="A3044" t="s">
        <v>672</v>
      </c>
    </row>
    <row r="3045" spans="1:1">
      <c r="A3045" t="s">
        <v>671</v>
      </c>
    </row>
    <row r="3046" spans="1:1">
      <c r="A3046" s="4" t="s">
        <v>3512</v>
      </c>
    </row>
    <row r="3047" spans="1:1">
      <c r="A3047" t="s">
        <v>670</v>
      </c>
    </row>
    <row r="3048" spans="1:1">
      <c r="A3048" t="s">
        <v>669</v>
      </c>
    </row>
    <row r="3049" spans="1:1">
      <c r="A3049" t="s">
        <v>668</v>
      </c>
    </row>
    <row r="3050" spans="1:1">
      <c r="A3050" t="s">
        <v>667</v>
      </c>
    </row>
    <row r="3051" spans="1:1">
      <c r="A3051" t="s">
        <v>666</v>
      </c>
    </row>
    <row r="3052" spans="1:1">
      <c r="A3052" t="s">
        <v>4574</v>
      </c>
    </row>
    <row r="3053" spans="1:1">
      <c r="A3053" t="s">
        <v>665</v>
      </c>
    </row>
    <row r="3054" spans="1:1">
      <c r="A3054" t="s">
        <v>664</v>
      </c>
    </row>
    <row r="3055" spans="1:1">
      <c r="A3055" t="s">
        <v>663</v>
      </c>
    </row>
    <row r="3056" spans="1:1">
      <c r="A3056" t="s">
        <v>662</v>
      </c>
    </row>
    <row r="3057" spans="1:1">
      <c r="A3057" t="s">
        <v>2961</v>
      </c>
    </row>
    <row r="3058" spans="1:1">
      <c r="A3058" t="s">
        <v>661</v>
      </c>
    </row>
    <row r="3059" spans="1:1">
      <c r="A3059" t="s">
        <v>660</v>
      </c>
    </row>
    <row r="3060" spans="1:1">
      <c r="A3060" t="s">
        <v>659</v>
      </c>
    </row>
    <row r="3061" spans="1:1">
      <c r="A3061" t="s">
        <v>658</v>
      </c>
    </row>
    <row r="3062" spans="1:1">
      <c r="A3062" t="s">
        <v>657</v>
      </c>
    </row>
    <row r="3063" spans="1:1">
      <c r="A3063" t="s">
        <v>5152</v>
      </c>
    </row>
    <row r="3064" spans="1:1">
      <c r="A3064" t="s">
        <v>656</v>
      </c>
    </row>
    <row r="3065" spans="1:1">
      <c r="A3065" t="s">
        <v>3164</v>
      </c>
    </row>
    <row r="3066" spans="1:1">
      <c r="A3066" t="s">
        <v>655</v>
      </c>
    </row>
    <row r="3067" spans="1:1">
      <c r="A3067" t="s">
        <v>184</v>
      </c>
    </row>
    <row r="3068" spans="1:1">
      <c r="A3068" t="s">
        <v>654</v>
      </c>
    </row>
    <row r="3069" spans="1:1">
      <c r="A3069" t="s">
        <v>653</v>
      </c>
    </row>
    <row r="3070" spans="1:1">
      <c r="A3070" t="s">
        <v>652</v>
      </c>
    </row>
    <row r="3071" spans="1:1">
      <c r="A3071" t="s">
        <v>651</v>
      </c>
    </row>
    <row r="3072" spans="1:1">
      <c r="A3072" t="s">
        <v>650</v>
      </c>
    </row>
    <row r="3073" spans="1:1">
      <c r="A3073" t="s">
        <v>649</v>
      </c>
    </row>
    <row r="3074" spans="1:1">
      <c r="A3074" t="s">
        <v>648</v>
      </c>
    </row>
    <row r="3075" spans="1:1">
      <c r="A3075" t="s">
        <v>647</v>
      </c>
    </row>
    <row r="3076" spans="1:1">
      <c r="A3076" t="s">
        <v>646</v>
      </c>
    </row>
    <row r="3077" spans="1:1">
      <c r="A3077" t="s">
        <v>645</v>
      </c>
    </row>
    <row r="3078" spans="1:1">
      <c r="A3078" t="s">
        <v>3366</v>
      </c>
    </row>
    <row r="3079" spans="1:1">
      <c r="A3079" t="s">
        <v>644</v>
      </c>
    </row>
    <row r="3080" spans="1:1">
      <c r="A3080" t="s">
        <v>3760</v>
      </c>
    </row>
    <row r="3081" spans="1:1">
      <c r="A3081" t="s">
        <v>3166</v>
      </c>
    </row>
    <row r="3082" spans="1:1">
      <c r="A3082" t="s">
        <v>643</v>
      </c>
    </row>
    <row r="3083" spans="1:1">
      <c r="A3083" t="s">
        <v>642</v>
      </c>
    </row>
    <row r="3084" spans="1:1">
      <c r="A3084" t="s">
        <v>152</v>
      </c>
    </row>
    <row r="3085" spans="1:1">
      <c r="A3085" t="s">
        <v>640</v>
      </c>
    </row>
    <row r="3086" spans="1:1">
      <c r="A3086" t="s">
        <v>639</v>
      </c>
    </row>
    <row r="3087" spans="1:1">
      <c r="A3087" t="s">
        <v>641</v>
      </c>
    </row>
    <row r="3088" spans="1:1">
      <c r="A3088" t="s">
        <v>638</v>
      </c>
    </row>
    <row r="3089" spans="1:1">
      <c r="A3089" t="s">
        <v>66</v>
      </c>
    </row>
    <row r="3090" spans="1:1">
      <c r="A3090" t="s">
        <v>637</v>
      </c>
    </row>
    <row r="3091" spans="1:1">
      <c r="A3091" t="s">
        <v>636</v>
      </c>
    </row>
    <row r="3092" spans="1:1">
      <c r="A3092" t="s">
        <v>635</v>
      </c>
    </row>
    <row r="3093" spans="1:1">
      <c r="A3093" t="s">
        <v>634</v>
      </c>
    </row>
    <row r="3094" spans="1:1">
      <c r="A3094" t="s">
        <v>633</v>
      </c>
    </row>
    <row r="3095" spans="1:1">
      <c r="A3095" t="s">
        <v>632</v>
      </c>
    </row>
    <row r="3096" spans="1:1">
      <c r="A3096" t="s">
        <v>3494</v>
      </c>
    </row>
    <row r="3097" spans="1:1">
      <c r="A3097" t="s">
        <v>631</v>
      </c>
    </row>
    <row r="3098" spans="1:1">
      <c r="A3098" t="s">
        <v>630</v>
      </c>
    </row>
    <row r="3099" spans="1:1">
      <c r="A3099" t="s">
        <v>629</v>
      </c>
    </row>
    <row r="3100" spans="1:1">
      <c r="A3100" t="s">
        <v>628</v>
      </c>
    </row>
    <row r="3101" spans="1:1">
      <c r="A3101" t="s">
        <v>627</v>
      </c>
    </row>
    <row r="3102" spans="1:1">
      <c r="A3102" t="s">
        <v>169</v>
      </c>
    </row>
    <row r="3103" spans="1:1">
      <c r="A3103" t="s">
        <v>626</v>
      </c>
    </row>
    <row r="3104" spans="1:1">
      <c r="A3104" t="s">
        <v>625</v>
      </c>
    </row>
    <row r="3105" spans="1:1">
      <c r="A3105" t="s">
        <v>624</v>
      </c>
    </row>
    <row r="3106" spans="1:1">
      <c r="A3106" t="s">
        <v>295</v>
      </c>
    </row>
    <row r="3107" spans="1:1">
      <c r="A3107" t="s">
        <v>623</v>
      </c>
    </row>
    <row r="3108" spans="1:1">
      <c r="A3108" t="s">
        <v>622</v>
      </c>
    </row>
    <row r="3109" spans="1:1">
      <c r="A3109" t="s">
        <v>621</v>
      </c>
    </row>
    <row r="3110" spans="1:1">
      <c r="A3110" t="s">
        <v>620</v>
      </c>
    </row>
    <row r="3111" spans="1:1">
      <c r="A3111" t="s">
        <v>619</v>
      </c>
    </row>
    <row r="3112" spans="1:1">
      <c r="A3112" t="s">
        <v>4842</v>
      </c>
    </row>
    <row r="3113" spans="1:1">
      <c r="A3113" t="s">
        <v>148</v>
      </c>
    </row>
    <row r="3114" spans="1:1">
      <c r="A3114" t="s">
        <v>4448</v>
      </c>
    </row>
    <row r="3115" spans="1:1">
      <c r="A3115" t="s">
        <v>616</v>
      </c>
    </row>
    <row r="3116" spans="1:1">
      <c r="A3116" t="s">
        <v>174</v>
      </c>
    </row>
    <row r="3117" spans="1:1">
      <c r="A3117" t="s">
        <v>615</v>
      </c>
    </row>
    <row r="3118" spans="1:1">
      <c r="A3118" t="s">
        <v>614</v>
      </c>
    </row>
    <row r="3119" spans="1:1">
      <c r="A3119" t="s">
        <v>613</v>
      </c>
    </row>
    <row r="3120" spans="1:1">
      <c r="A3120" t="s">
        <v>612</v>
      </c>
    </row>
    <row r="3121" spans="1:1">
      <c r="A3121" t="s">
        <v>611</v>
      </c>
    </row>
    <row r="3122" spans="1:1">
      <c r="A3122" t="s">
        <v>610</v>
      </c>
    </row>
    <row r="3123" spans="1:1">
      <c r="A3123" t="s">
        <v>4610</v>
      </c>
    </row>
    <row r="3124" spans="1:1">
      <c r="A3124" t="s">
        <v>609</v>
      </c>
    </row>
    <row r="3125" spans="1:1">
      <c r="A3125" t="s">
        <v>608</v>
      </c>
    </row>
    <row r="3126" spans="1:1">
      <c r="A3126" t="s">
        <v>607</v>
      </c>
    </row>
    <row r="3127" spans="1:1">
      <c r="A3127" t="s">
        <v>5082</v>
      </c>
    </row>
    <row r="3128" spans="1:1">
      <c r="A3128" t="s">
        <v>3101</v>
      </c>
    </row>
    <row r="3129" spans="1:1">
      <c r="A3129" t="s">
        <v>606</v>
      </c>
    </row>
    <row r="3130" spans="1:1">
      <c r="A3130" t="s">
        <v>605</v>
      </c>
    </row>
    <row r="3131" spans="1:1">
      <c r="A3131" t="s">
        <v>3756</v>
      </c>
    </row>
    <row r="3132" spans="1:1">
      <c r="A3132" t="s">
        <v>604</v>
      </c>
    </row>
    <row r="3133" spans="1:1">
      <c r="A3133" t="s">
        <v>603</v>
      </c>
    </row>
    <row r="3134" spans="1:1">
      <c r="A3134" t="s">
        <v>602</v>
      </c>
    </row>
    <row r="3135" spans="1:1">
      <c r="A3135" t="s">
        <v>601</v>
      </c>
    </row>
    <row r="3136" spans="1:1">
      <c r="A3136" t="s">
        <v>600</v>
      </c>
    </row>
    <row r="3137" spans="1:1">
      <c r="A3137" t="s">
        <v>617</v>
      </c>
    </row>
    <row r="3138" spans="1:1">
      <c r="A3138" t="s">
        <v>599</v>
      </c>
    </row>
    <row r="3139" spans="1:1">
      <c r="A3139" t="s">
        <v>81</v>
      </c>
    </row>
    <row r="3140" spans="1:1">
      <c r="A3140" t="s">
        <v>92</v>
      </c>
    </row>
    <row r="3141" spans="1:1">
      <c r="A3141" t="s">
        <v>322</v>
      </c>
    </row>
    <row r="3142" spans="1:1">
      <c r="A3142" t="s">
        <v>598</v>
      </c>
    </row>
    <row r="3143" spans="1:1">
      <c r="A3143" t="s">
        <v>597</v>
      </c>
    </row>
    <row r="3144" spans="1:1">
      <c r="A3144" t="s">
        <v>596</v>
      </c>
    </row>
    <row r="3145" spans="1:1">
      <c r="A3145" t="s">
        <v>595</v>
      </c>
    </row>
    <row r="3146" spans="1:1">
      <c r="A3146" t="s">
        <v>594</v>
      </c>
    </row>
    <row r="3147" spans="1:1">
      <c r="A3147" t="s">
        <v>593</v>
      </c>
    </row>
    <row r="3148" spans="1:1">
      <c r="A3148" t="s">
        <v>592</v>
      </c>
    </row>
    <row r="3149" spans="1:1">
      <c r="A3149" t="s">
        <v>591</v>
      </c>
    </row>
    <row r="3150" spans="1:1">
      <c r="A3150" t="s">
        <v>590</v>
      </c>
    </row>
    <row r="3151" spans="1:1">
      <c r="A3151" t="s">
        <v>589</v>
      </c>
    </row>
    <row r="3152" spans="1:1">
      <c r="A3152" t="s">
        <v>588</v>
      </c>
    </row>
    <row r="3153" spans="1:1">
      <c r="A3153" t="s">
        <v>587</v>
      </c>
    </row>
    <row r="3154" spans="1:1">
      <c r="A3154" t="s">
        <v>586</v>
      </c>
    </row>
    <row r="3155" spans="1:1">
      <c r="A3155" t="s">
        <v>3167</v>
      </c>
    </row>
    <row r="3156" spans="1:1">
      <c r="A3156" t="s">
        <v>585</v>
      </c>
    </row>
    <row r="3157" spans="1:1">
      <c r="A3157" t="s">
        <v>584</v>
      </c>
    </row>
    <row r="3158" spans="1:1">
      <c r="A3158" t="s">
        <v>583</v>
      </c>
    </row>
    <row r="3159" spans="1:1">
      <c r="A3159" t="s">
        <v>582</v>
      </c>
    </row>
    <row r="3160" spans="1:1">
      <c r="A3160" t="s">
        <v>581</v>
      </c>
    </row>
    <row r="3161" spans="1:1">
      <c r="A3161" t="s">
        <v>5064</v>
      </c>
    </row>
    <row r="3162" spans="1:1">
      <c r="A3162" t="s">
        <v>580</v>
      </c>
    </row>
    <row r="3163" spans="1:1">
      <c r="A3163" t="s">
        <v>579</v>
      </c>
    </row>
    <row r="3164" spans="1:1">
      <c r="A3164" t="s">
        <v>578</v>
      </c>
    </row>
    <row r="3165" spans="1:1">
      <c r="A3165" t="s">
        <v>577</v>
      </c>
    </row>
    <row r="3166" spans="1:1">
      <c r="A3166" t="s">
        <v>576</v>
      </c>
    </row>
    <row r="3167" spans="1:1">
      <c r="A3167" t="s">
        <v>575</v>
      </c>
    </row>
    <row r="3168" spans="1:1">
      <c r="A3168" s="4" t="s">
        <v>4090</v>
      </c>
    </row>
    <row r="3169" spans="1:1">
      <c r="A3169" t="s">
        <v>574</v>
      </c>
    </row>
    <row r="3170" spans="1:1">
      <c r="A3170" t="s">
        <v>573</v>
      </c>
    </row>
    <row r="3171" spans="1:1">
      <c r="A3171" t="s">
        <v>571</v>
      </c>
    </row>
    <row r="3172" spans="1:1">
      <c r="A3172" t="s">
        <v>106</v>
      </c>
    </row>
    <row r="3173" spans="1:1">
      <c r="A3173" t="s">
        <v>3169</v>
      </c>
    </row>
    <row r="3174" spans="1:1">
      <c r="A3174" t="s">
        <v>572</v>
      </c>
    </row>
    <row r="3175" spans="1:1">
      <c r="A3175" t="s">
        <v>4957</v>
      </c>
    </row>
    <row r="3176" spans="1:1">
      <c r="A3176" t="s">
        <v>570</v>
      </c>
    </row>
    <row r="3177" spans="1:1">
      <c r="A3177" t="s">
        <v>569</v>
      </c>
    </row>
    <row r="3178" spans="1:1">
      <c r="A3178" t="s">
        <v>568</v>
      </c>
    </row>
    <row r="3179" spans="1:1">
      <c r="A3179" s="4" t="s">
        <v>4074</v>
      </c>
    </row>
    <row r="3180" spans="1:1">
      <c r="A3180" t="s">
        <v>83</v>
      </c>
    </row>
    <row r="3181" spans="1:1">
      <c r="A3181" t="s">
        <v>4405</v>
      </c>
    </row>
    <row r="3182" spans="1:1">
      <c r="A3182" t="s">
        <v>567</v>
      </c>
    </row>
    <row r="3183" spans="1:1">
      <c r="A3183" t="s">
        <v>345</v>
      </c>
    </row>
    <row r="3184" spans="1:1">
      <c r="A3184" t="s">
        <v>566</v>
      </c>
    </row>
    <row r="3185" spans="1:1">
      <c r="A3185" t="s">
        <v>565</v>
      </c>
    </row>
    <row r="3186" spans="1:1">
      <c r="A3186" t="s">
        <v>3515</v>
      </c>
    </row>
    <row r="3187" spans="1:1">
      <c r="A3187" t="s">
        <v>564</v>
      </c>
    </row>
    <row r="3188" spans="1:1">
      <c r="A3188" t="s">
        <v>563</v>
      </c>
    </row>
    <row r="3189" spans="1:1">
      <c r="A3189" t="s">
        <v>562</v>
      </c>
    </row>
    <row r="3190" spans="1:1">
      <c r="A3190" t="s">
        <v>4087</v>
      </c>
    </row>
    <row r="3191" spans="1:1">
      <c r="A3191" t="s">
        <v>561</v>
      </c>
    </row>
    <row r="3192" spans="1:1">
      <c r="A3192" t="s">
        <v>559</v>
      </c>
    </row>
    <row r="3193" spans="1:1">
      <c r="A3193" t="s">
        <v>560</v>
      </c>
    </row>
    <row r="3194" spans="1:1">
      <c r="A3194" s="4" t="s">
        <v>4285</v>
      </c>
    </row>
    <row r="3195" spans="1:1">
      <c r="A3195" t="s">
        <v>558</v>
      </c>
    </row>
    <row r="3196" spans="1:1">
      <c r="A3196" t="s">
        <v>556</v>
      </c>
    </row>
    <row r="3197" spans="1:1">
      <c r="A3197" t="s">
        <v>555</v>
      </c>
    </row>
    <row r="3198" spans="1:1">
      <c r="A3198" t="s">
        <v>554</v>
      </c>
    </row>
    <row r="3199" spans="1:1">
      <c r="A3199" t="s">
        <v>553</v>
      </c>
    </row>
    <row r="3200" spans="1:1">
      <c r="A3200" t="s">
        <v>204</v>
      </c>
    </row>
    <row r="3201" spans="1:1">
      <c r="A3201" t="s">
        <v>185</v>
      </c>
    </row>
    <row r="3202" spans="1:1">
      <c r="A3202" t="s">
        <v>4653</v>
      </c>
    </row>
    <row r="3203" spans="1:1">
      <c r="A3203" t="s">
        <v>552</v>
      </c>
    </row>
    <row r="3204" spans="1:1">
      <c r="A3204" t="s">
        <v>551</v>
      </c>
    </row>
    <row r="3205" spans="1:1">
      <c r="A3205" t="s">
        <v>2995</v>
      </c>
    </row>
    <row r="3206" spans="1:1">
      <c r="A3206" t="s">
        <v>550</v>
      </c>
    </row>
    <row r="3207" spans="1:1">
      <c r="A3207" t="s">
        <v>304</v>
      </c>
    </row>
    <row r="3208" spans="1:1">
      <c r="A3208" t="s">
        <v>3506</v>
      </c>
    </row>
    <row r="3209" spans="1:1">
      <c r="A3209" t="s">
        <v>549</v>
      </c>
    </row>
    <row r="3210" spans="1:1">
      <c r="A3210" t="s">
        <v>3103</v>
      </c>
    </row>
    <row r="3211" spans="1:1">
      <c r="A3211" t="s">
        <v>548</v>
      </c>
    </row>
    <row r="3212" spans="1:1">
      <c r="A3212" t="s">
        <v>547</v>
      </c>
    </row>
    <row r="3213" spans="1:1">
      <c r="A3213" t="s">
        <v>546</v>
      </c>
    </row>
    <row r="3214" spans="1:1">
      <c r="A3214" t="s">
        <v>545</v>
      </c>
    </row>
    <row r="3215" spans="1:1">
      <c r="A3215" t="s">
        <v>544</v>
      </c>
    </row>
    <row r="3216" spans="1:1">
      <c r="A3216" t="s">
        <v>159</v>
      </c>
    </row>
    <row r="3217" spans="1:1">
      <c r="A3217" t="s">
        <v>543</v>
      </c>
    </row>
    <row r="3218" spans="1:1">
      <c r="A3218" t="s">
        <v>542</v>
      </c>
    </row>
    <row r="3219" spans="1:1">
      <c r="A3219" t="s">
        <v>541</v>
      </c>
    </row>
    <row r="3220" spans="1:1">
      <c r="A3220" s="4" t="s">
        <v>234</v>
      </c>
    </row>
    <row r="3221" spans="1:1">
      <c r="A3221" t="s">
        <v>540</v>
      </c>
    </row>
    <row r="3222" spans="1:1">
      <c r="A3222" t="s">
        <v>539</v>
      </c>
    </row>
    <row r="3223" spans="1:1">
      <c r="A3223" t="s">
        <v>538</v>
      </c>
    </row>
    <row r="3224" spans="1:1">
      <c r="A3224" t="s">
        <v>4004</v>
      </c>
    </row>
    <row r="3225" spans="1:1">
      <c r="A3225" t="s">
        <v>537</v>
      </c>
    </row>
    <row r="3226" spans="1:1">
      <c r="A3226" t="s">
        <v>536</v>
      </c>
    </row>
    <row r="3227" spans="1:1">
      <c r="A3227" t="s">
        <v>3225</v>
      </c>
    </row>
    <row r="3228" spans="1:1">
      <c r="A3228" t="s">
        <v>535</v>
      </c>
    </row>
    <row r="3229" spans="1:1">
      <c r="A3229" t="s">
        <v>534</v>
      </c>
    </row>
    <row r="3230" spans="1:1">
      <c r="A3230" t="s">
        <v>533</v>
      </c>
    </row>
    <row r="3231" spans="1:1">
      <c r="A3231" t="s">
        <v>532</v>
      </c>
    </row>
    <row r="3232" spans="1:1">
      <c r="A3232" t="s">
        <v>293</v>
      </c>
    </row>
    <row r="3233" spans="1:1">
      <c r="A3233" t="s">
        <v>4923</v>
      </c>
    </row>
    <row r="3234" spans="1:1">
      <c r="A3234" t="s">
        <v>3118</v>
      </c>
    </row>
    <row r="3235" spans="1:1">
      <c r="A3235" t="s">
        <v>4419</v>
      </c>
    </row>
    <row r="3236" spans="1:1">
      <c r="A3236" t="s">
        <v>3697</v>
      </c>
    </row>
    <row r="3237" spans="1:1">
      <c r="A3237" t="s">
        <v>531</v>
      </c>
    </row>
    <row r="3238" spans="1:1">
      <c r="A3238" s="4" t="s">
        <v>4109</v>
      </c>
    </row>
    <row r="3239" spans="1:1">
      <c r="A3239" t="s">
        <v>530</v>
      </c>
    </row>
    <row r="3240" spans="1:1">
      <c r="A3240" t="s">
        <v>529</v>
      </c>
    </row>
    <row r="3241" spans="1:1">
      <c r="A3241" s="4" t="s">
        <v>4060</v>
      </c>
    </row>
    <row r="3242" spans="1:1">
      <c r="A3242" t="s">
        <v>528</v>
      </c>
    </row>
    <row r="3243" spans="1:1">
      <c r="A3243" t="s">
        <v>527</v>
      </c>
    </row>
    <row r="3244" spans="1:1">
      <c r="A3244" t="s">
        <v>526</v>
      </c>
    </row>
    <row r="3245" spans="1:1">
      <c r="A3245" t="s">
        <v>525</v>
      </c>
    </row>
    <row r="3246" spans="1:1">
      <c r="A3246" t="s">
        <v>524</v>
      </c>
    </row>
    <row r="3247" spans="1:1">
      <c r="A3247" t="s">
        <v>523</v>
      </c>
    </row>
    <row r="3248" spans="1:1">
      <c r="A3248" t="s">
        <v>522</v>
      </c>
    </row>
    <row r="3249" spans="1:1">
      <c r="A3249" t="s">
        <v>521</v>
      </c>
    </row>
    <row r="3250" spans="1:1">
      <c r="A3250" t="s">
        <v>520</v>
      </c>
    </row>
    <row r="3251" spans="1:1">
      <c r="A3251" t="s">
        <v>519</v>
      </c>
    </row>
    <row r="3252" spans="1:1">
      <c r="A3252" t="s">
        <v>3514</v>
      </c>
    </row>
    <row r="3253" spans="1:1">
      <c r="A3253" t="s">
        <v>2996</v>
      </c>
    </row>
    <row r="3254" spans="1:1">
      <c r="A3254" t="s">
        <v>518</v>
      </c>
    </row>
    <row r="3255" spans="1:1">
      <c r="A3255" t="s">
        <v>517</v>
      </c>
    </row>
    <row r="3256" spans="1:1">
      <c r="A3256" t="s">
        <v>516</v>
      </c>
    </row>
    <row r="3257" spans="1:1">
      <c r="A3257" t="s">
        <v>3933</v>
      </c>
    </row>
    <row r="3258" spans="1:1">
      <c r="A3258" t="s">
        <v>515</v>
      </c>
    </row>
    <row r="3259" spans="1:1">
      <c r="A3259" t="s">
        <v>514</v>
      </c>
    </row>
    <row r="3260" spans="1:1">
      <c r="A3260" t="s">
        <v>513</v>
      </c>
    </row>
    <row r="3261" spans="1:1">
      <c r="A3261" s="4" t="s">
        <v>4005</v>
      </c>
    </row>
    <row r="3262" spans="1:1">
      <c r="A3262" t="s">
        <v>512</v>
      </c>
    </row>
    <row r="3263" spans="1:1">
      <c r="A3263" t="s">
        <v>511</v>
      </c>
    </row>
    <row r="3264" spans="1:1">
      <c r="A3264" t="s">
        <v>510</v>
      </c>
    </row>
    <row r="3265" spans="1:1">
      <c r="A3265" t="s">
        <v>509</v>
      </c>
    </row>
    <row r="3266" spans="1:1">
      <c r="A3266" t="s">
        <v>508</v>
      </c>
    </row>
    <row r="3267" spans="1:1">
      <c r="A3267" t="s">
        <v>3641</v>
      </c>
    </row>
    <row r="3268" spans="1:1">
      <c r="A3268" t="s">
        <v>507</v>
      </c>
    </row>
    <row r="3269" spans="1:1">
      <c r="A3269" s="4" t="s">
        <v>4034</v>
      </c>
    </row>
    <row r="3270" spans="1:1">
      <c r="A3270" t="s">
        <v>506</v>
      </c>
    </row>
    <row r="3271" spans="1:1">
      <c r="A3271" t="s">
        <v>505</v>
      </c>
    </row>
    <row r="3272" spans="1:1">
      <c r="A3272" t="s">
        <v>504</v>
      </c>
    </row>
    <row r="3273" spans="1:1">
      <c r="A3273" t="s">
        <v>503</v>
      </c>
    </row>
    <row r="3274" spans="1:1">
      <c r="A3274" t="s">
        <v>3369</v>
      </c>
    </row>
    <row r="3275" spans="1:1">
      <c r="A3275" t="s">
        <v>502</v>
      </c>
    </row>
    <row r="3276" spans="1:1">
      <c r="A3276" s="4" t="s">
        <v>3414</v>
      </c>
    </row>
    <row r="3277" spans="1:1">
      <c r="A3277" t="s">
        <v>501</v>
      </c>
    </row>
    <row r="3278" spans="1:1">
      <c r="A3278" t="s">
        <v>500</v>
      </c>
    </row>
    <row r="3279" spans="1:1">
      <c r="A3279" t="s">
        <v>499</v>
      </c>
    </row>
    <row r="3280" spans="1:1">
      <c r="A3280" s="4" t="s">
        <v>4031</v>
      </c>
    </row>
    <row r="3281" spans="1:1">
      <c r="A3281" t="s">
        <v>498</v>
      </c>
    </row>
    <row r="3282" spans="1:1">
      <c r="A3282" t="s">
        <v>2962</v>
      </c>
    </row>
    <row r="3283" spans="1:1">
      <c r="A3283" t="s">
        <v>497</v>
      </c>
    </row>
    <row r="3284" spans="1:1">
      <c r="A3284" s="4" t="s">
        <v>4038</v>
      </c>
    </row>
    <row r="3285" spans="1:1">
      <c r="A3285" t="s">
        <v>496</v>
      </c>
    </row>
    <row r="3286" spans="1:1">
      <c r="A3286" t="s">
        <v>3762</v>
      </c>
    </row>
    <row r="3287" spans="1:1">
      <c r="A3287" t="s">
        <v>495</v>
      </c>
    </row>
    <row r="3288" spans="1:1">
      <c r="A3288" t="s">
        <v>494</v>
      </c>
    </row>
    <row r="3289" spans="1:1">
      <c r="A3289" t="s">
        <v>4215</v>
      </c>
    </row>
    <row r="3290" spans="1:1">
      <c r="A3290" t="s">
        <v>493</v>
      </c>
    </row>
    <row r="3291" spans="1:1">
      <c r="A3291" t="s">
        <v>492</v>
      </c>
    </row>
    <row r="3292" spans="1:1">
      <c r="A3292" t="s">
        <v>491</v>
      </c>
    </row>
    <row r="3293" spans="1:1">
      <c r="A3293" t="s">
        <v>3227</v>
      </c>
    </row>
    <row r="3294" spans="1:1">
      <c r="A3294" t="s">
        <v>490</v>
      </c>
    </row>
    <row r="3295" spans="1:1">
      <c r="A3295" t="s">
        <v>489</v>
      </c>
    </row>
    <row r="3296" spans="1:1">
      <c r="A3296" t="s">
        <v>488</v>
      </c>
    </row>
    <row r="3297" spans="1:1">
      <c r="A3297" t="s">
        <v>487</v>
      </c>
    </row>
    <row r="3298" spans="1:1">
      <c r="A3298" t="s">
        <v>4671</v>
      </c>
    </row>
    <row r="3299" spans="1:1">
      <c r="A3299" t="s">
        <v>486</v>
      </c>
    </row>
    <row r="3300" spans="1:1">
      <c r="A3300" t="s">
        <v>485</v>
      </c>
    </row>
    <row r="3301" spans="1:1">
      <c r="A3301" t="s">
        <v>3470</v>
      </c>
    </row>
    <row r="3302" spans="1:1">
      <c r="A3302" t="s">
        <v>484</v>
      </c>
    </row>
    <row r="3303" spans="1:1">
      <c r="A3303" t="s">
        <v>483</v>
      </c>
    </row>
    <row r="3304" spans="1:1">
      <c r="A3304" t="s">
        <v>482</v>
      </c>
    </row>
    <row r="3305" spans="1:1">
      <c r="A3305" t="s">
        <v>481</v>
      </c>
    </row>
    <row r="3306" spans="1:1">
      <c r="A3306" s="4" t="s">
        <v>3858</v>
      </c>
    </row>
    <row r="3307" spans="1:1">
      <c r="A3307" t="s">
        <v>480</v>
      </c>
    </row>
    <row r="3308" spans="1:1">
      <c r="A3308" t="s">
        <v>479</v>
      </c>
    </row>
    <row r="3309" spans="1:1">
      <c r="A3309" t="s">
        <v>3411</v>
      </c>
    </row>
    <row r="3310" spans="1:1">
      <c r="A3310" t="s">
        <v>478</v>
      </c>
    </row>
    <row r="3311" spans="1:1">
      <c r="A3311" t="s">
        <v>477</v>
      </c>
    </row>
    <row r="3312" spans="1:1">
      <c r="A3312" t="s">
        <v>476</v>
      </c>
    </row>
    <row r="3313" spans="1:1">
      <c r="A3313" t="s">
        <v>475</v>
      </c>
    </row>
    <row r="3314" spans="1:1">
      <c r="A3314" t="s">
        <v>474</v>
      </c>
    </row>
    <row r="3315" spans="1:1">
      <c r="A3315" t="s">
        <v>473</v>
      </c>
    </row>
    <row r="3316" spans="1:1">
      <c r="A3316" t="s">
        <v>472</v>
      </c>
    </row>
    <row r="3317" spans="1:1">
      <c r="A3317" t="s">
        <v>471</v>
      </c>
    </row>
    <row r="3318" spans="1:1">
      <c r="A3318" s="4" t="s">
        <v>3170</v>
      </c>
    </row>
    <row r="3319" spans="1:1">
      <c r="A3319" t="s">
        <v>470</v>
      </c>
    </row>
    <row r="3320" spans="1:1">
      <c r="A3320" t="s">
        <v>2936</v>
      </c>
    </row>
    <row r="3321" spans="1:1">
      <c r="A3321" t="s">
        <v>168</v>
      </c>
    </row>
    <row r="3322" spans="1:1">
      <c r="A3322" t="s">
        <v>3706</v>
      </c>
    </row>
    <row r="3323" spans="1:1">
      <c r="A3323" t="s">
        <v>469</v>
      </c>
    </row>
    <row r="3324" spans="1:1">
      <c r="A3324" t="s">
        <v>467</v>
      </c>
    </row>
    <row r="3325" spans="1:1">
      <c r="A3325" t="s">
        <v>466</v>
      </c>
    </row>
    <row r="3326" spans="1:1">
      <c r="A3326" t="s">
        <v>465</v>
      </c>
    </row>
    <row r="3327" spans="1:1">
      <c r="A3327" t="s">
        <v>464</v>
      </c>
    </row>
    <row r="3328" spans="1:1">
      <c r="A3328" t="s">
        <v>2966</v>
      </c>
    </row>
    <row r="3329" spans="1:1">
      <c r="A3329" s="4" t="s">
        <v>3819</v>
      </c>
    </row>
    <row r="3330" spans="1:1">
      <c r="A3330" t="s">
        <v>462</v>
      </c>
    </row>
    <row r="3331" spans="1:1">
      <c r="A3331" t="s">
        <v>461</v>
      </c>
    </row>
    <row r="3332" spans="1:1">
      <c r="A3332" t="s">
        <v>460</v>
      </c>
    </row>
    <row r="3333" spans="1:1">
      <c r="A3333" t="s">
        <v>459</v>
      </c>
    </row>
    <row r="3334" spans="1:1">
      <c r="A3334" t="s">
        <v>458</v>
      </c>
    </row>
    <row r="3335" spans="1:1">
      <c r="A3335" t="s">
        <v>457</v>
      </c>
    </row>
    <row r="3336" spans="1:1">
      <c r="A3336" t="s">
        <v>456</v>
      </c>
    </row>
    <row r="3337" spans="1:1">
      <c r="A3337" t="s">
        <v>3519</v>
      </c>
    </row>
    <row r="3338" spans="1:1">
      <c r="A3338" t="s">
        <v>455</v>
      </c>
    </row>
    <row r="3339" spans="1:1">
      <c r="A3339" t="s">
        <v>454</v>
      </c>
    </row>
    <row r="3340" spans="1:1">
      <c r="A3340" t="s">
        <v>453</v>
      </c>
    </row>
    <row r="3341" spans="1:1">
      <c r="A3341" t="s">
        <v>452</v>
      </c>
    </row>
    <row r="3342" spans="1:1">
      <c r="A3342" t="s">
        <v>451</v>
      </c>
    </row>
    <row r="3343" spans="1:1">
      <c r="A3343" s="4" t="s">
        <v>3862</v>
      </c>
    </row>
    <row r="3344" spans="1:1">
      <c r="A3344" t="s">
        <v>450</v>
      </c>
    </row>
    <row r="3345" spans="1:1">
      <c r="A3345" t="s">
        <v>449</v>
      </c>
    </row>
    <row r="3346" spans="1:1">
      <c r="A3346" t="s">
        <v>448</v>
      </c>
    </row>
    <row r="3347" spans="1:1">
      <c r="A3347" t="s">
        <v>463</v>
      </c>
    </row>
    <row r="3348" spans="1:1">
      <c r="A3348" t="s">
        <v>3107</v>
      </c>
    </row>
    <row r="3349" spans="1:1">
      <c r="A3349" t="s">
        <v>4685</v>
      </c>
    </row>
    <row r="3350" spans="1:1">
      <c r="A3350" t="s">
        <v>447</v>
      </c>
    </row>
    <row r="3351" spans="1:1">
      <c r="A3351" t="s">
        <v>446</v>
      </c>
    </row>
    <row r="3352" spans="1:1">
      <c r="A3352" t="s">
        <v>274</v>
      </c>
    </row>
    <row r="3353" spans="1:1">
      <c r="A3353" t="s">
        <v>445</v>
      </c>
    </row>
    <row r="3354" spans="1:1">
      <c r="A3354" t="s">
        <v>444</v>
      </c>
    </row>
    <row r="3355" spans="1:1">
      <c r="A3355" t="s">
        <v>443</v>
      </c>
    </row>
    <row r="3356" spans="1:1">
      <c r="A3356" t="s">
        <v>4502</v>
      </c>
    </row>
    <row r="3357" spans="1:1">
      <c r="A3357" t="s">
        <v>442</v>
      </c>
    </row>
    <row r="3358" spans="1:1">
      <c r="A3358" t="s">
        <v>4309</v>
      </c>
    </row>
    <row r="3359" spans="1:1">
      <c r="A3359" t="s">
        <v>3812</v>
      </c>
    </row>
    <row r="3360" spans="1:1">
      <c r="A3360" s="4" t="s">
        <v>3824</v>
      </c>
    </row>
    <row r="3361" spans="1:1">
      <c r="A3361" t="s">
        <v>441</v>
      </c>
    </row>
    <row r="3362" spans="1:1">
      <c r="A3362" t="s">
        <v>440</v>
      </c>
    </row>
    <row r="3363" spans="1:1">
      <c r="A3363" t="s">
        <v>4570</v>
      </c>
    </row>
    <row r="3364" spans="1:1">
      <c r="A3364" t="s">
        <v>439</v>
      </c>
    </row>
    <row r="3365" spans="1:1">
      <c r="A3365" t="s">
        <v>3734</v>
      </c>
    </row>
    <row r="3366" spans="1:1">
      <c r="A3366" t="s">
        <v>3371</v>
      </c>
    </row>
    <row r="3367" spans="1:1">
      <c r="A3367" t="s">
        <v>3794</v>
      </c>
    </row>
    <row r="3368" spans="1:1">
      <c r="A3368" t="s">
        <v>438</v>
      </c>
    </row>
    <row r="3369" spans="1:1">
      <c r="A3369" t="s">
        <v>437</v>
      </c>
    </row>
    <row r="3370" spans="1:1">
      <c r="A3370" t="s">
        <v>4312</v>
      </c>
    </row>
    <row r="3371" spans="1:1">
      <c r="A3371" t="s">
        <v>436</v>
      </c>
    </row>
    <row r="3372" spans="1:1">
      <c r="A3372" t="s">
        <v>3533</v>
      </c>
    </row>
    <row r="3373" spans="1:1">
      <c r="A3373" t="s">
        <v>435</v>
      </c>
    </row>
    <row r="3374" spans="1:1">
      <c r="A3374" t="s">
        <v>434</v>
      </c>
    </row>
    <row r="3375" spans="1:1">
      <c r="A3375" t="s">
        <v>4135</v>
      </c>
    </row>
    <row r="3376" spans="1:1">
      <c r="A3376" t="s">
        <v>433</v>
      </c>
    </row>
    <row r="3377" spans="1:1">
      <c r="A3377" t="s">
        <v>432</v>
      </c>
    </row>
    <row r="3378" spans="1:1">
      <c r="A3378" t="s">
        <v>431</v>
      </c>
    </row>
    <row r="3379" spans="1:1">
      <c r="A3379" t="s">
        <v>430</v>
      </c>
    </row>
    <row r="3380" spans="1:1">
      <c r="A3380" t="s">
        <v>429</v>
      </c>
    </row>
    <row r="3381" spans="1:1">
      <c r="A3381" t="s">
        <v>3477</v>
      </c>
    </row>
    <row r="3382" spans="1:1">
      <c r="A3382" t="s">
        <v>5357</v>
      </c>
    </row>
    <row r="3383" spans="1:1">
      <c r="A3383" t="s">
        <v>428</v>
      </c>
    </row>
    <row r="3384" spans="1:1">
      <c r="A3384" t="s">
        <v>427</v>
      </c>
    </row>
    <row r="3385" spans="1:1">
      <c r="A3385" t="s">
        <v>426</v>
      </c>
    </row>
    <row r="3386" spans="1:1">
      <c r="A3386" t="s">
        <v>120</v>
      </c>
    </row>
    <row r="3387" spans="1:1">
      <c r="A3387" t="s">
        <v>425</v>
      </c>
    </row>
    <row r="3388" spans="1:1">
      <c r="A3388" t="s">
        <v>3483</v>
      </c>
    </row>
    <row r="3389" spans="1:1">
      <c r="A3389" t="s">
        <v>424</v>
      </c>
    </row>
    <row r="3390" spans="1:1">
      <c r="A3390" t="s">
        <v>423</v>
      </c>
    </row>
    <row r="3391" spans="1:1">
      <c r="A3391" t="s">
        <v>5140</v>
      </c>
    </row>
    <row r="3392" spans="1:1">
      <c r="A3392" t="s">
        <v>422</v>
      </c>
    </row>
    <row r="3393" spans="1:1">
      <c r="A3393" t="s">
        <v>421</v>
      </c>
    </row>
    <row r="3394" spans="1:1">
      <c r="A3394" t="s">
        <v>420</v>
      </c>
    </row>
    <row r="3395" spans="1:1">
      <c r="A3395" t="s">
        <v>419</v>
      </c>
    </row>
    <row r="3396" spans="1:1">
      <c r="A3396" t="s">
        <v>417</v>
      </c>
    </row>
    <row r="3397" spans="1:1">
      <c r="A3397" t="s">
        <v>418</v>
      </c>
    </row>
    <row r="3398" spans="1:1">
      <c r="A3398" t="s">
        <v>416</v>
      </c>
    </row>
    <row r="3399" spans="1:1">
      <c r="A3399" t="s">
        <v>415</v>
      </c>
    </row>
    <row r="3400" spans="1:1">
      <c r="A3400" t="s">
        <v>414</v>
      </c>
    </row>
    <row r="3401" spans="1:1">
      <c r="A3401" t="s">
        <v>4423</v>
      </c>
    </row>
    <row r="3402" spans="1:1">
      <c r="A3402" t="s">
        <v>413</v>
      </c>
    </row>
    <row r="3403" spans="1:1">
      <c r="A3403" t="s">
        <v>412</v>
      </c>
    </row>
    <row r="3404" spans="1:1">
      <c r="A3404" t="s">
        <v>411</v>
      </c>
    </row>
    <row r="3405" spans="1:1">
      <c r="A3405" t="s">
        <v>410</v>
      </c>
    </row>
    <row r="3406" spans="1:1">
      <c r="A3406" t="s">
        <v>409</v>
      </c>
    </row>
    <row r="3407" spans="1:1">
      <c r="A3407" t="s">
        <v>408</v>
      </c>
    </row>
    <row r="3408" spans="1:1">
      <c r="A3408" t="s">
        <v>407</v>
      </c>
    </row>
    <row r="3409" spans="1:1">
      <c r="A3409" t="s">
        <v>406</v>
      </c>
    </row>
    <row r="3410" spans="1:1">
      <c r="A3410" s="4" t="s">
        <v>3833</v>
      </c>
    </row>
    <row r="3411" spans="1:1">
      <c r="A3411" t="s">
        <v>3109</v>
      </c>
    </row>
    <row r="3412" spans="1:1">
      <c r="A3412" s="4" t="s">
        <v>4030</v>
      </c>
    </row>
    <row r="3413" spans="1:1">
      <c r="A3413" t="s">
        <v>3922</v>
      </c>
    </row>
    <row r="3414" spans="1:1">
      <c r="A3414" t="s">
        <v>405</v>
      </c>
    </row>
    <row r="3415" spans="1:1">
      <c r="A3415" s="4" t="s">
        <v>4183</v>
      </c>
    </row>
    <row r="3416" spans="1:1">
      <c r="A3416" t="s">
        <v>404</v>
      </c>
    </row>
    <row r="3417" spans="1:1">
      <c r="A3417" t="s">
        <v>403</v>
      </c>
    </row>
    <row r="3418" spans="1:1">
      <c r="A3418" t="s">
        <v>3110</v>
      </c>
    </row>
    <row r="3419" spans="1:1">
      <c r="A3419" t="s">
        <v>3228</v>
      </c>
    </row>
    <row r="3420" spans="1:1">
      <c r="A3420" t="s">
        <v>402</v>
      </c>
    </row>
    <row r="3421" spans="1:1">
      <c r="A3421" t="s">
        <v>401</v>
      </c>
    </row>
    <row r="3422" spans="1:1">
      <c r="A3422" t="s">
        <v>400</v>
      </c>
    </row>
    <row r="3423" spans="1:1">
      <c r="A3423" t="s">
        <v>399</v>
      </c>
    </row>
    <row r="3424" spans="1:1">
      <c r="A3424" t="s">
        <v>398</v>
      </c>
    </row>
    <row r="3425" spans="1:1">
      <c r="A3425" t="s">
        <v>397</v>
      </c>
    </row>
    <row r="3426" spans="1:1">
      <c r="A3426" t="s">
        <v>396</v>
      </c>
    </row>
    <row r="3427" spans="1:1">
      <c r="A3427" t="s">
        <v>3696</v>
      </c>
    </row>
    <row r="3428" spans="1:1">
      <c r="A3428" t="s">
        <v>395</v>
      </c>
    </row>
    <row r="3429" spans="1:1">
      <c r="A3429" t="s">
        <v>394</v>
      </c>
    </row>
    <row r="3430" spans="1:1">
      <c r="A3430" t="s">
        <v>393</v>
      </c>
    </row>
    <row r="3431" spans="1:1">
      <c r="A3431" t="s">
        <v>4595</v>
      </c>
    </row>
    <row r="3432" spans="1:1">
      <c r="A3432" t="s">
        <v>392</v>
      </c>
    </row>
    <row r="3433" spans="1:1">
      <c r="A3433" t="s">
        <v>391</v>
      </c>
    </row>
    <row r="3434" spans="1:1">
      <c r="A3434" t="s">
        <v>390</v>
      </c>
    </row>
    <row r="3435" spans="1:1">
      <c r="A3435" s="4" t="s">
        <v>3823</v>
      </c>
    </row>
    <row r="3436" spans="1:1">
      <c r="A3436" t="s">
        <v>389</v>
      </c>
    </row>
    <row r="3437" spans="1:1">
      <c r="A3437" t="s">
        <v>388</v>
      </c>
    </row>
    <row r="3438" spans="1:1">
      <c r="A3438" t="s">
        <v>387</v>
      </c>
    </row>
    <row r="3439" spans="1:1">
      <c r="A3439" t="s">
        <v>386</v>
      </c>
    </row>
    <row r="3440" spans="1:1">
      <c r="A3440" t="s">
        <v>385</v>
      </c>
    </row>
    <row r="3441" spans="1:1">
      <c r="A3441" t="s">
        <v>203</v>
      </c>
    </row>
    <row r="3442" spans="1:1">
      <c r="A3442" t="s">
        <v>384</v>
      </c>
    </row>
    <row r="3443" spans="1:1">
      <c r="A3443" s="4" t="s">
        <v>3817</v>
      </c>
    </row>
    <row r="3444" spans="1:1">
      <c r="A3444" t="s">
        <v>383</v>
      </c>
    </row>
    <row r="3445" spans="1:1">
      <c r="A3445" t="s">
        <v>382</v>
      </c>
    </row>
    <row r="3446" spans="1:1">
      <c r="A3446" t="s">
        <v>381</v>
      </c>
    </row>
    <row r="3447" spans="1:1">
      <c r="A3447" t="s">
        <v>4469</v>
      </c>
    </row>
    <row r="3448" spans="1:1">
      <c r="A3448" t="s">
        <v>380</v>
      </c>
    </row>
    <row r="3449" spans="1:1">
      <c r="A3449" t="s">
        <v>3113</v>
      </c>
    </row>
    <row r="3450" spans="1:1">
      <c r="A3450" t="s">
        <v>379</v>
      </c>
    </row>
    <row r="3451" spans="1:1">
      <c r="A3451" t="s">
        <v>4029</v>
      </c>
    </row>
    <row r="3452" spans="1:1">
      <c r="A3452" t="s">
        <v>4638</v>
      </c>
    </row>
    <row r="3453" spans="1:1">
      <c r="A3453" t="s">
        <v>4333</v>
      </c>
    </row>
    <row r="3454" spans="1:1">
      <c r="A3454" t="s">
        <v>285</v>
      </c>
    </row>
    <row r="3455" spans="1:1">
      <c r="A3455" t="s">
        <v>3671</v>
      </c>
    </row>
    <row r="3456" spans="1:1">
      <c r="A3456" t="s">
        <v>378</v>
      </c>
    </row>
    <row r="3457" spans="1:1">
      <c r="A3457" t="s">
        <v>377</v>
      </c>
    </row>
    <row r="3458" spans="1:1">
      <c r="A3458" t="s">
        <v>3974</v>
      </c>
    </row>
    <row r="3459" spans="1:1">
      <c r="A3459" t="s">
        <v>376</v>
      </c>
    </row>
    <row r="3460" spans="1:1">
      <c r="A3460" t="s">
        <v>4036</v>
      </c>
    </row>
    <row r="3461" spans="1:1">
      <c r="A3461" t="s">
        <v>375</v>
      </c>
    </row>
    <row r="3462" spans="1:1">
      <c r="A3462" t="s">
        <v>374</v>
      </c>
    </row>
    <row r="3463" spans="1:1">
      <c r="A3463" t="s">
        <v>373</v>
      </c>
    </row>
    <row r="3464" spans="1:1">
      <c r="A3464" t="s">
        <v>4172</v>
      </c>
    </row>
    <row r="3465" spans="1:1">
      <c r="A3465" t="s">
        <v>372</v>
      </c>
    </row>
    <row r="3466" spans="1:1">
      <c r="A3466" t="s">
        <v>4942</v>
      </c>
    </row>
    <row r="3467" spans="1:1">
      <c r="A3467" t="s">
        <v>371</v>
      </c>
    </row>
    <row r="3468" spans="1:1">
      <c r="A3468" t="s">
        <v>370</v>
      </c>
    </row>
    <row r="3469" spans="1:1">
      <c r="A3469" t="s">
        <v>369</v>
      </c>
    </row>
    <row r="3470" spans="1:1">
      <c r="A3470" t="s">
        <v>368</v>
      </c>
    </row>
    <row r="3471" spans="1:1">
      <c r="A3471" s="4" t="s">
        <v>4021</v>
      </c>
    </row>
    <row r="3472" spans="1:1">
      <c r="A3472" t="s">
        <v>367</v>
      </c>
    </row>
    <row r="3473" spans="1:1">
      <c r="A3473" t="s">
        <v>366</v>
      </c>
    </row>
    <row r="3474" spans="1:1">
      <c r="A3474" t="s">
        <v>3806</v>
      </c>
    </row>
    <row r="3475" spans="1:1">
      <c r="A3475" t="s">
        <v>365</v>
      </c>
    </row>
    <row r="3476" spans="1:1">
      <c r="A3476" t="s">
        <v>364</v>
      </c>
    </row>
    <row r="3477" spans="1:1">
      <c r="A3477" t="s">
        <v>363</v>
      </c>
    </row>
    <row r="3478" spans="1:1">
      <c r="A3478" t="s">
        <v>361</v>
      </c>
    </row>
    <row r="3479" spans="1:1">
      <c r="A3479" t="s">
        <v>360</v>
      </c>
    </row>
    <row r="3480" spans="1:1">
      <c r="A3480" t="s">
        <v>4118</v>
      </c>
    </row>
    <row r="3481" spans="1:1">
      <c r="A3481" t="s">
        <v>359</v>
      </c>
    </row>
    <row r="3482" spans="1:1">
      <c r="A3482" t="s">
        <v>358</v>
      </c>
    </row>
    <row r="3483" spans="1:1">
      <c r="A3483" t="s">
        <v>357</v>
      </c>
    </row>
    <row r="3484" spans="1:1">
      <c r="A3484" t="s">
        <v>356</v>
      </c>
    </row>
    <row r="3485" spans="1:1">
      <c r="A3485" t="s">
        <v>5085</v>
      </c>
    </row>
    <row r="3486" spans="1:1">
      <c r="A3486" t="s">
        <v>355</v>
      </c>
    </row>
    <row r="3487" spans="1:1">
      <c r="A3487" t="s">
        <v>354</v>
      </c>
    </row>
    <row r="3488" spans="1:1">
      <c r="A3488" s="87" t="s">
        <v>5234</v>
      </c>
    </row>
    <row r="3489" spans="1:1">
      <c r="A3489" s="87" t="s">
        <v>5245</v>
      </c>
    </row>
    <row r="3490" spans="1:1">
      <c r="A3490" s="87" t="s">
        <v>1194</v>
      </c>
    </row>
    <row r="3491" spans="1:1">
      <c r="A3491" s="87" t="s">
        <v>2910</v>
      </c>
    </row>
    <row r="3492" spans="1:1">
      <c r="A3492" s="87" t="s">
        <v>4140</v>
      </c>
    </row>
    <row r="3493" spans="1:1">
      <c r="A3493" s="87" t="s">
        <v>5243</v>
      </c>
    </row>
    <row r="3494" spans="1:1">
      <c r="A3494" s="87" t="s">
        <v>5248</v>
      </c>
    </row>
    <row r="3495" spans="1:1">
      <c r="A3495" s="87" t="s">
        <v>5247</v>
      </c>
    </row>
    <row r="3496" spans="1:1">
      <c r="A3496" s="87" t="s">
        <v>5259</v>
      </c>
    </row>
    <row r="3497" spans="1:1">
      <c r="A3497" s="87" t="s">
        <v>5255</v>
      </c>
    </row>
    <row r="3498" spans="1:1">
      <c r="A3498" s="87" t="s">
        <v>5253</v>
      </c>
    </row>
    <row r="3499" spans="1:1">
      <c r="A3499" s="87" t="s">
        <v>4662</v>
      </c>
    </row>
    <row r="3500" spans="1:1">
      <c r="A3500" s="87" t="s">
        <v>4456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171:A187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4619</v>
      </c>
      <c r="B1" s="5" t="s">
        <v>4620</v>
      </c>
      <c r="C1" s="40" t="s">
        <v>4977</v>
      </c>
      <c r="D1" s="40" t="s">
        <v>3443</v>
      </c>
      <c r="E1" s="40" t="s">
        <v>3444</v>
      </c>
      <c r="F1" s="40" t="s">
        <v>3445</v>
      </c>
      <c r="G1" s="40" t="s">
        <v>4624</v>
      </c>
    </row>
    <row r="2" spans="1:7" ht="15" hidden="1" customHeight="1">
      <c r="A2" s="30">
        <v>2015</v>
      </c>
      <c r="B2" s="15" t="s">
        <v>3457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72">
        <v>2016</v>
      </c>
      <c r="B3" s="29" t="s">
        <v>3446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>
      <c r="A4" s="73"/>
      <c r="B4" s="6" t="s">
        <v>3447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>
      <c r="A5" s="73"/>
      <c r="B5" s="6" t="s">
        <v>3448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>
      <c r="A6" s="73"/>
      <c r="B6" s="6" t="s">
        <v>3449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>
      <c r="A7" s="73"/>
      <c r="B7" s="6" t="s">
        <v>3450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>
      <c r="A8" s="73"/>
      <c r="B8" s="6" t="s">
        <v>3451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>
      <c r="A9" s="73"/>
      <c r="B9" s="6" t="s">
        <v>3452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>
      <c r="A10" s="73"/>
      <c r="B10" s="6" t="s">
        <v>3453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>
      <c r="A11" s="73"/>
      <c r="B11" s="6" t="s">
        <v>3454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>
      <c r="A12" s="73"/>
      <c r="B12" s="6" t="s">
        <v>3455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>
      <c r="A13" s="73"/>
      <c r="B13" s="6" t="s">
        <v>3456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>
      <c r="A14" s="74"/>
      <c r="B14" s="7" t="s">
        <v>3457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>
      <c r="A15" s="72">
        <v>2017</v>
      </c>
      <c r="B15" s="29" t="s">
        <v>3446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>
      <c r="A16" s="73"/>
      <c r="B16" s="6" t="s">
        <v>3447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>
      <c r="A17" s="73"/>
      <c r="B17" s="6" t="s">
        <v>3448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>
      <c r="A18" s="73"/>
      <c r="B18" s="6" t="s">
        <v>3449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>
      <c r="A19" s="73"/>
      <c r="B19" s="6" t="s">
        <v>3450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>
      <c r="A20" s="73"/>
      <c r="B20" s="6" t="s">
        <v>3451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>
      <c r="A21" s="73"/>
      <c r="B21" s="6" t="s">
        <v>3452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>
      <c r="A22" s="73"/>
      <c r="B22" s="6" t="s">
        <v>3453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>
      <c r="A23" s="73"/>
      <c r="B23" s="6" t="s">
        <v>3454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>
      <c r="A24" s="73"/>
      <c r="B24" s="6" t="s">
        <v>3455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>
      <c r="A25" s="73"/>
      <c r="B25" s="6" t="s">
        <v>3456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>
      <c r="A26" s="74"/>
      <c r="B26" s="7" t="s">
        <v>3457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>
      <c r="A27" s="72">
        <v>2018</v>
      </c>
      <c r="B27" s="29" t="s">
        <v>3446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>
      <c r="A28" s="73"/>
      <c r="B28" s="6" t="s">
        <v>3447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>
      <c r="A29" s="73"/>
      <c r="B29" s="6" t="s">
        <v>3448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.75" hidden="1" thickBot="1">
      <c r="A30" s="73"/>
      <c r="B30" s="6" t="s">
        <v>3449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>
      <c r="A31" s="73"/>
      <c r="B31" s="6" t="s">
        <v>3450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75" t="s">
        <v>3728</v>
      </c>
      <c r="J31" s="76"/>
      <c r="K31" s="77"/>
    </row>
    <row r="32" spans="1:11" hidden="1">
      <c r="A32" s="73"/>
      <c r="B32" s="6" t="s">
        <v>3451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78"/>
      <c r="J32" s="79"/>
      <c r="K32" s="80"/>
    </row>
    <row r="33" spans="1:11" ht="15.75" hidden="1" thickBot="1">
      <c r="A33" s="73"/>
      <c r="B33" s="6" t="s">
        <v>3452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81"/>
      <c r="J33" s="82"/>
      <c r="K33" s="83"/>
    </row>
    <row r="34" spans="1:11" hidden="1">
      <c r="A34" s="73"/>
      <c r="B34" s="6" t="s">
        <v>3453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>
      <c r="A35" s="73"/>
      <c r="B35" s="6" t="s">
        <v>3454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>
      <c r="A36" s="73"/>
      <c r="B36" s="6" t="s">
        <v>3455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>
      <c r="A37" s="73"/>
      <c r="B37" s="6" t="s">
        <v>3456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>
      <c r="A38" s="74"/>
      <c r="B38" s="7" t="s">
        <v>3457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>
      <c r="A39" s="72">
        <v>2019</v>
      </c>
      <c r="B39" s="29" t="s">
        <v>3446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>
      <c r="A40" s="73"/>
      <c r="B40" s="6" t="s">
        <v>3447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>
      <c r="A41" s="73"/>
      <c r="B41" s="6" t="s">
        <v>3448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>
      <c r="A42" s="73"/>
      <c r="B42" s="6" t="s">
        <v>3449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>
      <c r="A43" s="73"/>
      <c r="B43" s="6" t="s">
        <v>3450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>
      <c r="A44" s="73"/>
      <c r="B44" s="6" t="s">
        <v>3451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>
      <c r="A45" s="73"/>
      <c r="B45" s="6" t="s">
        <v>3452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>
      <c r="A46" s="73"/>
      <c r="B46" s="6" t="s">
        <v>3453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>
      <c r="A47" s="73"/>
      <c r="B47" s="6" t="s">
        <v>3454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>
      <c r="A48" s="73"/>
      <c r="B48" s="6" t="s">
        <v>3455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>
      <c r="A49" s="73"/>
      <c r="B49" s="6" t="s">
        <v>3456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>
      <c r="A50" s="74"/>
      <c r="B50" s="7" t="s">
        <v>3457</v>
      </c>
      <c r="C50" s="27">
        <v>0</v>
      </c>
      <c r="D50" s="27">
        <v>291</v>
      </c>
      <c r="E50" s="27">
        <v>130</v>
      </c>
      <c r="F50" s="27">
        <f t="shared" si="4"/>
        <v>421</v>
      </c>
      <c r="G50" s="32">
        <f t="shared" si="2"/>
        <v>3.0599755201958383E-2</v>
      </c>
    </row>
    <row r="51" spans="1:7">
      <c r="A51" s="72">
        <v>2020</v>
      </c>
      <c r="B51" s="29" t="s">
        <v>3446</v>
      </c>
      <c r="C51" s="26">
        <v>0</v>
      </c>
      <c r="D51" s="26">
        <v>298</v>
      </c>
      <c r="E51" s="26">
        <v>134</v>
      </c>
      <c r="F51" s="26">
        <f t="shared" si="4"/>
        <v>432</v>
      </c>
      <c r="G51" s="32">
        <f t="shared" si="2"/>
        <v>1.2895662368112544E-2</v>
      </c>
    </row>
    <row r="52" spans="1:7">
      <c r="A52" s="73"/>
      <c r="B52" s="6" t="s">
        <v>3447</v>
      </c>
      <c r="C52" s="31">
        <v>0</v>
      </c>
      <c r="D52" s="31">
        <v>304</v>
      </c>
      <c r="E52" s="31">
        <v>136</v>
      </c>
      <c r="F52" s="31">
        <f t="shared" si="4"/>
        <v>440</v>
      </c>
      <c r="G52" s="32">
        <f t="shared" si="2"/>
        <v>9.1743119266055051E-3</v>
      </c>
    </row>
    <row r="53" spans="1:7">
      <c r="A53" s="73"/>
      <c r="B53" s="6" t="s">
        <v>3448</v>
      </c>
      <c r="C53" s="31">
        <v>0</v>
      </c>
      <c r="D53" s="31">
        <v>301</v>
      </c>
      <c r="E53" s="31">
        <v>144</v>
      </c>
      <c r="F53" s="31">
        <f t="shared" si="4"/>
        <v>445</v>
      </c>
      <c r="G53" s="32">
        <f t="shared" si="2"/>
        <v>5.6497175141242938E-3</v>
      </c>
    </row>
    <row r="54" spans="1:7">
      <c r="A54" s="73"/>
      <c r="B54" s="6" t="s">
        <v>3449</v>
      </c>
      <c r="C54" s="31">
        <v>0</v>
      </c>
      <c r="D54" s="31">
        <v>304</v>
      </c>
      <c r="E54" s="31">
        <v>148</v>
      </c>
      <c r="F54" s="31">
        <f t="shared" si="4"/>
        <v>452</v>
      </c>
      <c r="G54" s="32">
        <f t="shared" si="2"/>
        <v>7.803790412486065E-3</v>
      </c>
    </row>
    <row r="55" spans="1:7">
      <c r="A55" s="73"/>
      <c r="B55" s="6" t="s">
        <v>3450</v>
      </c>
      <c r="C55" s="31">
        <v>0</v>
      </c>
      <c r="D55" s="31">
        <v>321</v>
      </c>
      <c r="E55" s="31">
        <v>151</v>
      </c>
      <c r="F55" s="31">
        <f t="shared" si="4"/>
        <v>472</v>
      </c>
      <c r="G55" s="32">
        <f t="shared" si="2"/>
        <v>2.1645021645021644E-2</v>
      </c>
    </row>
    <row r="56" spans="1:7">
      <c r="A56" s="73"/>
      <c r="B56" s="6" t="s">
        <v>3451</v>
      </c>
      <c r="C56" s="31">
        <v>0</v>
      </c>
      <c r="D56" s="31">
        <v>314</v>
      </c>
      <c r="E56" s="31">
        <v>152</v>
      </c>
      <c r="F56" s="31">
        <f t="shared" si="4"/>
        <v>466</v>
      </c>
      <c r="G56" s="32">
        <f t="shared" si="2"/>
        <v>-6.3965884861407248E-3</v>
      </c>
    </row>
    <row r="57" spans="1:7">
      <c r="A57" s="73"/>
      <c r="B57" s="6" t="s">
        <v>3452</v>
      </c>
      <c r="C57" s="31">
        <v>0</v>
      </c>
      <c r="D57" s="31">
        <v>300</v>
      </c>
      <c r="E57" s="31">
        <v>148</v>
      </c>
      <c r="F57" s="31">
        <f t="shared" si="4"/>
        <v>448</v>
      </c>
      <c r="G57" s="32">
        <f t="shared" si="2"/>
        <v>-1.9693654266958426E-2</v>
      </c>
    </row>
    <row r="58" spans="1:7">
      <c r="A58" s="73"/>
      <c r="B58" s="6" t="s">
        <v>3453</v>
      </c>
      <c r="C58" s="31">
        <v>0</v>
      </c>
      <c r="D58" s="31">
        <v>301</v>
      </c>
      <c r="E58" s="31">
        <v>141</v>
      </c>
      <c r="F58" s="31">
        <f t="shared" si="4"/>
        <v>442</v>
      </c>
      <c r="G58" s="32">
        <f t="shared" si="2"/>
        <v>-6.7415730337078653E-3</v>
      </c>
    </row>
    <row r="59" spans="1:7">
      <c r="A59" s="73"/>
      <c r="B59" s="6" t="s">
        <v>3454</v>
      </c>
      <c r="C59" s="31">
        <v>0</v>
      </c>
      <c r="D59" s="31">
        <v>287</v>
      </c>
      <c r="E59" s="31">
        <v>138</v>
      </c>
      <c r="F59" s="31">
        <f t="shared" si="4"/>
        <v>425</v>
      </c>
      <c r="G59" s="32">
        <f t="shared" si="2"/>
        <v>-1.9607843137254902E-2</v>
      </c>
    </row>
    <row r="60" spans="1:7">
      <c r="A60" s="73"/>
      <c r="B60" s="6" t="s">
        <v>3455</v>
      </c>
      <c r="C60" s="31">
        <v>0</v>
      </c>
      <c r="D60" s="31">
        <v>285</v>
      </c>
      <c r="E60" s="31">
        <v>139</v>
      </c>
      <c r="F60" s="31">
        <f t="shared" si="4"/>
        <v>424</v>
      </c>
      <c r="G60" s="32">
        <f t="shared" si="2"/>
        <v>-1.1778563015312131E-3</v>
      </c>
    </row>
    <row r="61" spans="1:7">
      <c r="A61" s="73"/>
      <c r="B61" s="6" t="s">
        <v>3456</v>
      </c>
      <c r="C61" s="31">
        <v>0</v>
      </c>
      <c r="D61" s="31">
        <v>293</v>
      </c>
      <c r="E61" s="31">
        <v>141</v>
      </c>
      <c r="F61" s="31">
        <f t="shared" si="4"/>
        <v>434</v>
      </c>
      <c r="G61" s="32">
        <f t="shared" si="2"/>
        <v>1.1655011655011656E-2</v>
      </c>
    </row>
    <row r="62" spans="1:7">
      <c r="A62" s="74"/>
      <c r="B62" s="7" t="s">
        <v>3457</v>
      </c>
      <c r="C62" s="31">
        <v>0</v>
      </c>
      <c r="D62" s="31">
        <v>296</v>
      </c>
      <c r="E62" s="31">
        <v>145</v>
      </c>
      <c r="F62" s="31">
        <f t="shared" si="4"/>
        <v>441</v>
      </c>
      <c r="G62" s="32">
        <f t="shared" si="2"/>
        <v>8.0000000000000002E-3</v>
      </c>
    </row>
    <row r="63" spans="1:7">
      <c r="A63" s="72">
        <v>2021</v>
      </c>
      <c r="B63" s="29" t="s">
        <v>3446</v>
      </c>
      <c r="C63" s="26">
        <v>0</v>
      </c>
      <c r="D63" s="26">
        <v>303</v>
      </c>
      <c r="E63" s="26">
        <v>147</v>
      </c>
      <c r="F63" s="26">
        <f t="shared" si="4"/>
        <v>450</v>
      </c>
      <c r="G63" s="32">
        <f>(F63-F62)/(F62+F63)</f>
        <v>1.0101010101010102E-2</v>
      </c>
    </row>
    <row r="64" spans="1:7">
      <c r="A64" s="73"/>
      <c r="B64" s="6" t="s">
        <v>3447</v>
      </c>
      <c r="C64" s="31">
        <v>0</v>
      </c>
      <c r="D64" s="31">
        <v>303</v>
      </c>
      <c r="E64" s="31">
        <v>145</v>
      </c>
      <c r="F64" s="31">
        <f t="shared" si="4"/>
        <v>448</v>
      </c>
      <c r="G64" s="33">
        <f t="shared" si="2"/>
        <v>-2.2271714922048997E-3</v>
      </c>
    </row>
    <row r="65" spans="1:7">
      <c r="A65" s="73"/>
      <c r="B65" s="6" t="s">
        <v>3448</v>
      </c>
      <c r="C65" s="31">
        <v>0</v>
      </c>
      <c r="D65" s="31">
        <v>308</v>
      </c>
      <c r="E65" s="31">
        <v>143</v>
      </c>
      <c r="F65" s="31">
        <f t="shared" si="4"/>
        <v>451</v>
      </c>
      <c r="G65" s="33">
        <f t="shared" si="2"/>
        <v>3.3370411568409346E-3</v>
      </c>
    </row>
    <row r="66" spans="1:7">
      <c r="A66" s="73"/>
      <c r="B66" s="6" t="s">
        <v>3449</v>
      </c>
      <c r="C66" s="31">
        <v>0</v>
      </c>
      <c r="D66" s="31">
        <v>319</v>
      </c>
      <c r="E66" s="31">
        <v>145</v>
      </c>
      <c r="F66" s="31">
        <f t="shared" si="4"/>
        <v>464</v>
      </c>
      <c r="G66" s="33">
        <f t="shared" si="2"/>
        <v>1.4207650273224045E-2</v>
      </c>
    </row>
    <row r="67" spans="1:7">
      <c r="A67" s="73"/>
      <c r="B67" s="6" t="s">
        <v>3450</v>
      </c>
      <c r="C67" s="31">
        <v>0</v>
      </c>
      <c r="D67" s="31">
        <v>326</v>
      </c>
      <c r="E67" s="31">
        <v>146</v>
      </c>
      <c r="F67" s="31">
        <f t="shared" si="4"/>
        <v>472</v>
      </c>
      <c r="G67" s="33">
        <f t="shared" si="2"/>
        <v>8.5470085470085479E-3</v>
      </c>
    </row>
    <row r="68" spans="1:7">
      <c r="A68" s="73"/>
      <c r="B68" s="6" t="s">
        <v>3451</v>
      </c>
      <c r="C68" s="31">
        <v>1</v>
      </c>
      <c r="D68" s="31">
        <f>477-150</f>
        <v>327</v>
      </c>
      <c r="E68" s="31">
        <v>149</v>
      </c>
      <c r="F68" s="31">
        <f t="shared" si="4"/>
        <v>477</v>
      </c>
      <c r="G68" s="33">
        <f t="shared" si="2"/>
        <v>5.268703898840885E-3</v>
      </c>
    </row>
    <row r="69" spans="1:7">
      <c r="A69" s="73"/>
      <c r="B69" s="6" t="s">
        <v>3452</v>
      </c>
      <c r="C69" s="31">
        <v>2</v>
      </c>
      <c r="D69" s="31">
        <v>324</v>
      </c>
      <c r="E69" s="31">
        <v>149</v>
      </c>
      <c r="F69" s="31">
        <v>475</v>
      </c>
      <c r="G69" s="33">
        <f t="shared" si="2"/>
        <v>-2.1008403361344537E-3</v>
      </c>
    </row>
    <row r="70" spans="1:7">
      <c r="A70" s="73"/>
      <c r="B70" s="6" t="s">
        <v>3453</v>
      </c>
      <c r="C70" s="31">
        <v>2</v>
      </c>
      <c r="D70" s="31">
        <v>330</v>
      </c>
      <c r="E70" s="31">
        <v>155</v>
      </c>
      <c r="F70" s="31">
        <v>487</v>
      </c>
      <c r="G70" s="32">
        <f t="shared" ref="G70:G85" si="5">(F70-F69)/(F69+F70)</f>
        <v>1.2474012474012475E-2</v>
      </c>
    </row>
    <row r="71" spans="1:7">
      <c r="A71" s="73"/>
      <c r="B71" s="6" t="s">
        <v>3454</v>
      </c>
      <c r="C71" s="31">
        <v>2</v>
      </c>
      <c r="D71" s="31">
        <v>323</v>
      </c>
      <c r="E71" s="31">
        <v>152</v>
      </c>
      <c r="F71" s="31">
        <v>477</v>
      </c>
      <c r="G71" s="32">
        <f t="shared" si="5"/>
        <v>-1.0373443983402489E-2</v>
      </c>
    </row>
    <row r="72" spans="1:7">
      <c r="A72" s="73"/>
      <c r="B72" s="6" t="s">
        <v>3455</v>
      </c>
      <c r="C72" s="31">
        <v>2</v>
      </c>
      <c r="D72" s="31">
        <v>316</v>
      </c>
      <c r="E72" s="31">
        <v>152</v>
      </c>
      <c r="F72" s="31">
        <f>SUM(C72:E72)</f>
        <v>470</v>
      </c>
      <c r="G72" s="32">
        <f t="shared" si="5"/>
        <v>-7.3917634635691657E-3</v>
      </c>
    </row>
    <row r="73" spans="1:7">
      <c r="A73" s="73"/>
      <c r="B73" s="6" t="s">
        <v>3456</v>
      </c>
      <c r="C73" s="31">
        <v>2</v>
      </c>
      <c r="D73" s="31">
        <v>315</v>
      </c>
      <c r="E73" s="31">
        <v>150</v>
      </c>
      <c r="F73" s="31">
        <f>SUM(C73:E73)</f>
        <v>467</v>
      </c>
      <c r="G73" s="32">
        <f t="shared" si="5"/>
        <v>-3.2017075773745998E-3</v>
      </c>
    </row>
    <row r="74" spans="1:7">
      <c r="A74" s="74"/>
      <c r="B74" s="7" t="s">
        <v>3457</v>
      </c>
      <c r="C74" s="27">
        <v>2</v>
      </c>
      <c r="D74" s="27">
        <v>315</v>
      </c>
      <c r="E74" s="27">
        <v>152</v>
      </c>
      <c r="F74" s="27">
        <v>469</v>
      </c>
      <c r="G74" s="32">
        <f t="shared" si="5"/>
        <v>2.136752136752137E-3</v>
      </c>
    </row>
    <row r="75" spans="1:7">
      <c r="A75" s="72">
        <v>2022</v>
      </c>
      <c r="B75" s="29" t="s">
        <v>3446</v>
      </c>
      <c r="C75" s="27">
        <v>2</v>
      </c>
      <c r="D75" s="27">
        <v>315</v>
      </c>
      <c r="E75" s="27">
        <v>152</v>
      </c>
      <c r="F75" s="27">
        <v>469</v>
      </c>
      <c r="G75" s="32">
        <f t="shared" si="5"/>
        <v>0</v>
      </c>
    </row>
    <row r="76" spans="1:7">
      <c r="A76" s="73"/>
      <c r="B76" s="6" t="s">
        <v>3447</v>
      </c>
      <c r="C76" s="27">
        <v>2</v>
      </c>
      <c r="D76" s="27">
        <v>316</v>
      </c>
      <c r="E76" s="27">
        <v>155</v>
      </c>
      <c r="F76" s="27">
        <v>473</v>
      </c>
      <c r="G76" s="32">
        <f t="shared" si="5"/>
        <v>4.246284501061571E-3</v>
      </c>
    </row>
    <row r="77" spans="1:7">
      <c r="A77" s="73"/>
      <c r="B77" s="6" t="s">
        <v>3448</v>
      </c>
      <c r="C77" s="27">
        <v>2</v>
      </c>
      <c r="D77" s="27">
        <v>321</v>
      </c>
      <c r="E77" s="27">
        <v>153</v>
      </c>
      <c r="F77" s="27">
        <v>476</v>
      </c>
      <c r="G77" s="32">
        <f t="shared" si="5"/>
        <v>3.1612223393045311E-3</v>
      </c>
    </row>
    <row r="78" spans="1:7">
      <c r="A78" s="73"/>
      <c r="B78" s="6" t="s">
        <v>3449</v>
      </c>
      <c r="C78" s="27">
        <v>2</v>
      </c>
      <c r="D78" s="27">
        <v>327</v>
      </c>
      <c r="E78" s="27">
        <v>149</v>
      </c>
      <c r="F78" s="27">
        <v>478</v>
      </c>
      <c r="G78" s="32">
        <f t="shared" si="5"/>
        <v>2.0964360587002098E-3</v>
      </c>
    </row>
    <row r="79" spans="1:7">
      <c r="A79" s="73"/>
      <c r="B79" s="6" t="s">
        <v>3450</v>
      </c>
      <c r="C79" s="27">
        <v>2</v>
      </c>
      <c r="D79" s="27">
        <v>336</v>
      </c>
      <c r="E79" s="27">
        <v>166</v>
      </c>
      <c r="F79" s="27">
        <f t="shared" ref="F79:F89" si="6">SUM(C79:E79)</f>
        <v>504</v>
      </c>
      <c r="G79" s="32">
        <f t="shared" si="5"/>
        <v>2.6476578411405296E-2</v>
      </c>
    </row>
    <row r="80" spans="1:7">
      <c r="A80" s="73"/>
      <c r="B80" s="6" t="s">
        <v>3451</v>
      </c>
      <c r="C80" s="27">
        <v>3</v>
      </c>
      <c r="D80" s="27">
        <v>351</v>
      </c>
      <c r="E80" s="27">
        <v>171</v>
      </c>
      <c r="F80" s="27">
        <f t="shared" si="6"/>
        <v>525</v>
      </c>
      <c r="G80" s="32">
        <f t="shared" si="5"/>
        <v>2.0408163265306121E-2</v>
      </c>
    </row>
    <row r="81" spans="1:7">
      <c r="A81" s="73"/>
      <c r="B81" s="6" t="s">
        <v>3452</v>
      </c>
      <c r="C81" s="27">
        <v>3</v>
      </c>
      <c r="D81" s="27">
        <v>407</v>
      </c>
      <c r="E81" s="27">
        <v>215</v>
      </c>
      <c r="F81" s="27">
        <f t="shared" si="6"/>
        <v>625</v>
      </c>
      <c r="G81" s="32">
        <f t="shared" si="5"/>
        <v>8.6956521739130432E-2</v>
      </c>
    </row>
    <row r="82" spans="1:7">
      <c r="A82" s="73"/>
      <c r="B82" s="6" t="s">
        <v>3453</v>
      </c>
      <c r="C82" s="27">
        <v>3</v>
      </c>
      <c r="D82" s="27">
        <v>376</v>
      </c>
      <c r="E82" s="27">
        <v>197</v>
      </c>
      <c r="F82" s="27">
        <f t="shared" si="6"/>
        <v>576</v>
      </c>
      <c r="G82" s="32">
        <f t="shared" si="5"/>
        <v>-4.0799333888426312E-2</v>
      </c>
    </row>
    <row r="83" spans="1:7">
      <c r="A83" s="73"/>
      <c r="B83" s="6" t="s">
        <v>3454</v>
      </c>
      <c r="C83" s="27">
        <v>3</v>
      </c>
      <c r="D83" s="27">
        <v>355</v>
      </c>
      <c r="E83" s="27">
        <v>186</v>
      </c>
      <c r="F83" s="27">
        <f t="shared" si="6"/>
        <v>544</v>
      </c>
      <c r="G83" s="32">
        <f t="shared" si="5"/>
        <v>-2.8571428571428571E-2</v>
      </c>
    </row>
    <row r="84" spans="1:7">
      <c r="A84" s="73"/>
      <c r="B84" s="6" t="s">
        <v>3455</v>
      </c>
      <c r="C84" s="27">
        <v>3</v>
      </c>
      <c r="D84" s="27">
        <v>360</v>
      </c>
      <c r="E84" s="27">
        <v>186</v>
      </c>
      <c r="F84" s="27">
        <f t="shared" si="6"/>
        <v>549</v>
      </c>
      <c r="G84" s="32">
        <f t="shared" si="5"/>
        <v>4.5745654162854532E-3</v>
      </c>
    </row>
    <row r="85" spans="1:7">
      <c r="A85" s="73"/>
      <c r="B85" s="6" t="s">
        <v>3456</v>
      </c>
      <c r="C85" s="27">
        <v>3</v>
      </c>
      <c r="D85" s="27">
        <v>365</v>
      </c>
      <c r="E85" s="27">
        <v>185</v>
      </c>
      <c r="F85" s="27">
        <f t="shared" si="6"/>
        <v>553</v>
      </c>
      <c r="G85" s="32">
        <f t="shared" si="5"/>
        <v>3.629764065335753E-3</v>
      </c>
    </row>
    <row r="86" spans="1:7">
      <c r="A86" s="74"/>
      <c r="B86" s="7" t="s">
        <v>3457</v>
      </c>
      <c r="C86" s="27">
        <v>3</v>
      </c>
      <c r="D86" s="27">
        <v>368</v>
      </c>
      <c r="E86" s="27">
        <v>185</v>
      </c>
      <c r="F86" s="27">
        <f t="shared" si="6"/>
        <v>556</v>
      </c>
      <c r="G86" s="32">
        <f>(F86-F85)/(F85+F86)</f>
        <v>2.7051397655545538E-3</v>
      </c>
    </row>
    <row r="87" spans="1:7">
      <c r="A87" s="72">
        <v>2023</v>
      </c>
      <c r="B87" s="29" t="s">
        <v>3446</v>
      </c>
      <c r="C87" s="27">
        <v>3</v>
      </c>
      <c r="D87" s="27">
        <v>371</v>
      </c>
      <c r="E87" s="27">
        <v>188</v>
      </c>
      <c r="F87" s="27">
        <f t="shared" si="6"/>
        <v>562</v>
      </c>
      <c r="G87" s="32">
        <f>(F87-F86)/(F86+F87)</f>
        <v>5.3667262969588547E-3</v>
      </c>
    </row>
    <row r="88" spans="1:7">
      <c r="A88" s="73"/>
      <c r="B88" s="6" t="s">
        <v>3447</v>
      </c>
      <c r="C88" s="27">
        <v>3</v>
      </c>
      <c r="D88" s="27">
        <v>372</v>
      </c>
      <c r="E88" s="27">
        <v>190</v>
      </c>
      <c r="F88" s="27">
        <f t="shared" si="6"/>
        <v>565</v>
      </c>
      <c r="G88" s="32">
        <f>(F88-F87)/(F87+F88)</f>
        <v>2.6619343389529724E-3</v>
      </c>
    </row>
    <row r="89" spans="1:7">
      <c r="A89" s="73"/>
      <c r="B89" s="6" t="s">
        <v>3448</v>
      </c>
      <c r="C89" s="27">
        <v>3</v>
      </c>
      <c r="D89" s="27">
        <v>371</v>
      </c>
      <c r="E89" s="27">
        <v>192</v>
      </c>
      <c r="F89" s="27">
        <f t="shared" si="6"/>
        <v>566</v>
      </c>
      <c r="G89" s="32">
        <f t="shared" ref="G89" si="7">(F89-F88)/(F88+F89)</f>
        <v>8.8417329796640137E-4</v>
      </c>
    </row>
    <row r="90" spans="1:7">
      <c r="A90" s="73"/>
      <c r="B90" s="6" t="s">
        <v>3449</v>
      </c>
      <c r="C90" s="27"/>
      <c r="D90" s="27"/>
      <c r="E90" s="27"/>
      <c r="F90" s="27"/>
      <c r="G90" s="32"/>
    </row>
    <row r="91" spans="1:7">
      <c r="A91" s="73"/>
      <c r="B91" s="6" t="s">
        <v>3450</v>
      </c>
      <c r="C91" s="27"/>
      <c r="D91" s="27"/>
      <c r="E91" s="27"/>
      <c r="F91" s="27"/>
      <c r="G91" s="32"/>
    </row>
    <row r="92" spans="1:7">
      <c r="A92" s="73"/>
      <c r="B92" s="6" t="s">
        <v>3451</v>
      </c>
      <c r="C92" s="27"/>
      <c r="D92" s="27"/>
      <c r="E92" s="27"/>
      <c r="F92" s="27"/>
      <c r="G92" s="32"/>
    </row>
    <row r="93" spans="1:7">
      <c r="A93" s="73"/>
      <c r="B93" s="6" t="s">
        <v>3452</v>
      </c>
      <c r="C93" s="27"/>
      <c r="D93" s="27"/>
      <c r="E93" s="27"/>
      <c r="F93" s="27"/>
      <c r="G93" s="32"/>
    </row>
    <row r="94" spans="1:7">
      <c r="A94" s="73"/>
      <c r="B94" s="6" t="s">
        <v>3453</v>
      </c>
      <c r="C94" s="27"/>
      <c r="D94" s="27"/>
      <c r="E94" s="27"/>
      <c r="F94" s="27"/>
      <c r="G94" s="32"/>
    </row>
    <row r="95" spans="1:7">
      <c r="A95" s="73"/>
      <c r="B95" s="6" t="s">
        <v>3454</v>
      </c>
      <c r="C95" s="27"/>
      <c r="D95" s="27"/>
      <c r="E95" s="27"/>
      <c r="F95" s="27"/>
      <c r="G95" s="32"/>
    </row>
    <row r="96" spans="1:7">
      <c r="A96" s="73"/>
      <c r="B96" s="6" t="s">
        <v>3455</v>
      </c>
      <c r="C96" s="27"/>
      <c r="D96" s="27"/>
      <c r="E96" s="27"/>
      <c r="F96" s="27"/>
      <c r="G96" s="32"/>
    </row>
    <row r="97" spans="1:7">
      <c r="A97" s="73"/>
      <c r="B97" s="6" t="s">
        <v>3456</v>
      </c>
      <c r="C97" s="27"/>
      <c r="D97" s="27"/>
      <c r="E97" s="27"/>
      <c r="F97" s="27"/>
      <c r="G97" s="32"/>
    </row>
    <row r="98" spans="1:7">
      <c r="A98" s="74"/>
      <c r="B98" s="7" t="s">
        <v>3457</v>
      </c>
      <c r="C98" s="27"/>
      <c r="D98" s="27"/>
      <c r="E98" s="27"/>
      <c r="F98" s="27"/>
      <c r="G98" s="32"/>
    </row>
  </sheetData>
  <mergeCells count="9">
    <mergeCell ref="I31:K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5" t="s">
        <v>4619</v>
      </c>
      <c r="B1" s="35" t="s">
        <v>4620</v>
      </c>
      <c r="C1" s="35" t="s">
        <v>4621</v>
      </c>
      <c r="D1" s="35" t="s">
        <v>4622</v>
      </c>
      <c r="E1" s="36" t="s">
        <v>4623</v>
      </c>
    </row>
    <row r="2" spans="1:5" hidden="1">
      <c r="A2" s="84">
        <v>2019</v>
      </c>
      <c r="B2" s="34" t="s">
        <v>3450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85"/>
      <c r="B3" s="20" t="s">
        <v>3451</v>
      </c>
      <c r="C3" s="31">
        <v>11</v>
      </c>
      <c r="D3" s="31">
        <v>5</v>
      </c>
      <c r="E3" s="31">
        <f t="shared" si="0"/>
        <v>16</v>
      </c>
    </row>
    <row r="4" spans="1:5" hidden="1">
      <c r="A4" s="85"/>
      <c r="B4" s="20" t="s">
        <v>3452</v>
      </c>
      <c r="C4" s="31">
        <v>27</v>
      </c>
      <c r="D4" s="31">
        <v>13</v>
      </c>
      <c r="E4" s="31">
        <f t="shared" si="0"/>
        <v>40</v>
      </c>
    </row>
    <row r="5" spans="1:5" hidden="1">
      <c r="A5" s="85"/>
      <c r="B5" s="20" t="s">
        <v>3453</v>
      </c>
      <c r="C5" s="31">
        <v>7</v>
      </c>
      <c r="D5" s="31">
        <v>3</v>
      </c>
      <c r="E5" s="31">
        <f t="shared" si="0"/>
        <v>10</v>
      </c>
    </row>
    <row r="6" spans="1:5" hidden="1">
      <c r="A6" s="85"/>
      <c r="B6" s="20" t="s">
        <v>3454</v>
      </c>
      <c r="C6" s="31">
        <v>4</v>
      </c>
      <c r="D6" s="31">
        <v>2</v>
      </c>
      <c r="E6" s="31">
        <f t="shared" si="0"/>
        <v>6</v>
      </c>
    </row>
    <row r="7" spans="1:5" hidden="1">
      <c r="A7" s="85"/>
      <c r="B7" s="20" t="s">
        <v>3455</v>
      </c>
      <c r="C7" s="31">
        <v>4</v>
      </c>
      <c r="D7" s="31">
        <v>3</v>
      </c>
      <c r="E7" s="31">
        <f t="shared" si="0"/>
        <v>7</v>
      </c>
    </row>
    <row r="8" spans="1:5" hidden="1">
      <c r="A8" s="85"/>
      <c r="B8" s="20" t="s">
        <v>3456</v>
      </c>
      <c r="C8" s="31">
        <v>3</v>
      </c>
      <c r="D8" s="31">
        <v>1</v>
      </c>
      <c r="E8" s="31">
        <f t="shared" si="0"/>
        <v>4</v>
      </c>
    </row>
    <row r="9" spans="1:5" hidden="1">
      <c r="A9" s="86"/>
      <c r="B9" s="21" t="s">
        <v>3457</v>
      </c>
      <c r="C9" s="27">
        <v>5</v>
      </c>
      <c r="D9" s="27">
        <v>5</v>
      </c>
      <c r="E9" s="27">
        <f t="shared" si="0"/>
        <v>10</v>
      </c>
    </row>
    <row r="10" spans="1:5">
      <c r="A10" s="84">
        <v>2020</v>
      </c>
      <c r="B10" s="34" t="s">
        <v>3446</v>
      </c>
      <c r="C10" s="26">
        <v>7</v>
      </c>
      <c r="D10" s="26">
        <v>5</v>
      </c>
      <c r="E10" s="37">
        <f t="shared" si="0"/>
        <v>12</v>
      </c>
    </row>
    <row r="11" spans="1:5">
      <c r="A11" s="85"/>
      <c r="B11" s="20" t="s">
        <v>3447</v>
      </c>
      <c r="C11" s="31">
        <v>6</v>
      </c>
      <c r="D11" s="31">
        <v>8</v>
      </c>
      <c r="E11" s="38">
        <f t="shared" si="0"/>
        <v>14</v>
      </c>
    </row>
    <row r="12" spans="1:5">
      <c r="A12" s="85"/>
      <c r="B12" s="20" t="s">
        <v>3448</v>
      </c>
      <c r="C12" s="31">
        <v>3</v>
      </c>
      <c r="D12" s="31">
        <v>10</v>
      </c>
      <c r="E12" s="38">
        <f t="shared" si="0"/>
        <v>13</v>
      </c>
    </row>
    <row r="13" spans="1:5">
      <c r="A13" s="85"/>
      <c r="B13" s="20" t="s">
        <v>3449</v>
      </c>
      <c r="C13" s="31">
        <v>3</v>
      </c>
      <c r="D13" s="31">
        <v>3</v>
      </c>
      <c r="E13" s="38">
        <f t="shared" si="0"/>
        <v>6</v>
      </c>
    </row>
    <row r="14" spans="1:5">
      <c r="A14" s="85"/>
      <c r="B14" s="20" t="s">
        <v>3450</v>
      </c>
      <c r="C14" s="31">
        <v>13</v>
      </c>
      <c r="D14" s="31">
        <v>3</v>
      </c>
      <c r="E14" s="38">
        <f t="shared" si="0"/>
        <v>16</v>
      </c>
    </row>
    <row r="15" spans="1:5">
      <c r="A15" s="85"/>
      <c r="B15" s="20" t="s">
        <v>3451</v>
      </c>
      <c r="C15" s="31">
        <v>18</v>
      </c>
      <c r="D15" s="31">
        <v>13</v>
      </c>
      <c r="E15" s="38">
        <f t="shared" si="0"/>
        <v>31</v>
      </c>
    </row>
    <row r="16" spans="1:5">
      <c r="A16" s="85"/>
      <c r="B16" s="20" t="s">
        <v>3452</v>
      </c>
      <c r="C16" s="31">
        <v>19</v>
      </c>
      <c r="D16" s="31">
        <v>29</v>
      </c>
      <c r="E16" s="38">
        <f t="shared" si="0"/>
        <v>48</v>
      </c>
    </row>
    <row r="17" spans="1:5">
      <c r="A17" s="85"/>
      <c r="B17" s="20" t="s">
        <v>3453</v>
      </c>
      <c r="C17" s="31">
        <v>18</v>
      </c>
      <c r="D17" s="31">
        <v>5</v>
      </c>
      <c r="E17" s="38">
        <f t="shared" si="0"/>
        <v>23</v>
      </c>
    </row>
    <row r="18" spans="1:5">
      <c r="A18" s="85"/>
      <c r="B18" s="20" t="s">
        <v>3454</v>
      </c>
      <c r="C18" s="31">
        <v>5</v>
      </c>
      <c r="D18" s="31">
        <v>1</v>
      </c>
      <c r="E18" s="38">
        <f t="shared" si="0"/>
        <v>6</v>
      </c>
    </row>
    <row r="19" spans="1:5">
      <c r="A19" s="85"/>
      <c r="B19" s="20" t="s">
        <v>3455</v>
      </c>
      <c r="C19" s="31">
        <v>3</v>
      </c>
      <c r="D19" s="31">
        <v>3</v>
      </c>
      <c r="E19" s="38">
        <f t="shared" si="0"/>
        <v>6</v>
      </c>
    </row>
    <row r="20" spans="1:5">
      <c r="A20" s="85"/>
      <c r="B20" s="20" t="s">
        <v>3456</v>
      </c>
      <c r="C20" s="31">
        <v>9</v>
      </c>
      <c r="D20" s="31">
        <v>3</v>
      </c>
      <c r="E20" s="38">
        <f t="shared" si="0"/>
        <v>12</v>
      </c>
    </row>
    <row r="21" spans="1:5">
      <c r="A21" s="86"/>
      <c r="B21" s="21" t="s">
        <v>3457</v>
      </c>
      <c r="C21" s="27">
        <v>4</v>
      </c>
      <c r="D21" s="27">
        <v>2</v>
      </c>
      <c r="E21" s="39">
        <f t="shared" si="0"/>
        <v>6</v>
      </c>
    </row>
    <row r="22" spans="1:5">
      <c r="A22" s="84">
        <v>2021</v>
      </c>
      <c r="B22" s="34" t="s">
        <v>3446</v>
      </c>
      <c r="C22" s="31">
        <v>5</v>
      </c>
      <c r="D22" s="31">
        <v>6</v>
      </c>
      <c r="E22" s="38">
        <f t="shared" si="0"/>
        <v>11</v>
      </c>
    </row>
    <row r="23" spans="1:5">
      <c r="A23" s="85"/>
      <c r="B23" s="20" t="s">
        <v>3447</v>
      </c>
      <c r="C23" s="31">
        <v>10</v>
      </c>
      <c r="D23" s="31">
        <v>3</v>
      </c>
      <c r="E23" s="38">
        <f t="shared" si="0"/>
        <v>13</v>
      </c>
    </row>
    <row r="24" spans="1:5">
      <c r="A24" s="85"/>
      <c r="B24" s="20" t="s">
        <v>3448</v>
      </c>
      <c r="C24" s="31">
        <v>8</v>
      </c>
      <c r="D24" s="31">
        <v>5</v>
      </c>
      <c r="E24" s="38">
        <f t="shared" si="0"/>
        <v>13</v>
      </c>
    </row>
    <row r="25" spans="1:5">
      <c r="A25" s="85"/>
      <c r="B25" s="20" t="s">
        <v>3449</v>
      </c>
      <c r="C25" s="31">
        <v>12</v>
      </c>
      <c r="D25" s="31">
        <v>9</v>
      </c>
      <c r="E25" s="38">
        <f t="shared" si="0"/>
        <v>21</v>
      </c>
    </row>
    <row r="26" spans="1:5">
      <c r="A26" s="85"/>
      <c r="B26" s="20" t="s">
        <v>3450</v>
      </c>
      <c r="C26" s="31">
        <v>9</v>
      </c>
      <c r="D26" s="31">
        <v>5</v>
      </c>
      <c r="E26" s="38">
        <f t="shared" si="0"/>
        <v>14</v>
      </c>
    </row>
    <row r="27" spans="1:5">
      <c r="A27" s="85"/>
      <c r="B27" s="20" t="s">
        <v>3451</v>
      </c>
      <c r="C27" s="31">
        <v>11</v>
      </c>
      <c r="D27" s="31">
        <v>16</v>
      </c>
      <c r="E27" s="38">
        <f t="shared" si="0"/>
        <v>27</v>
      </c>
    </row>
    <row r="28" spans="1:5">
      <c r="A28" s="85"/>
      <c r="B28" s="20" t="s">
        <v>3452</v>
      </c>
      <c r="C28" s="31">
        <v>13</v>
      </c>
      <c r="D28" s="31">
        <v>12</v>
      </c>
      <c r="E28" s="38">
        <f t="shared" si="0"/>
        <v>25</v>
      </c>
    </row>
    <row r="29" spans="1:5">
      <c r="A29" s="85"/>
      <c r="B29" s="20" t="s">
        <v>3453</v>
      </c>
      <c r="C29" s="31">
        <v>17</v>
      </c>
      <c r="D29" s="31">
        <v>25</v>
      </c>
      <c r="E29" s="38">
        <f t="shared" si="0"/>
        <v>42</v>
      </c>
    </row>
    <row r="30" spans="1:5">
      <c r="A30" s="85"/>
      <c r="B30" s="20" t="s">
        <v>3454</v>
      </c>
      <c r="C30" s="31">
        <v>7</v>
      </c>
      <c r="D30" s="31">
        <v>3</v>
      </c>
      <c r="E30" s="38">
        <f t="shared" si="0"/>
        <v>10</v>
      </c>
    </row>
    <row r="31" spans="1:5">
      <c r="A31" s="85"/>
      <c r="B31" s="20" t="s">
        <v>3455</v>
      </c>
      <c r="C31" s="31">
        <v>4</v>
      </c>
      <c r="D31" s="31">
        <v>1</v>
      </c>
      <c r="E31" s="38">
        <f t="shared" si="0"/>
        <v>5</v>
      </c>
    </row>
    <row r="32" spans="1:5">
      <c r="A32" s="85"/>
      <c r="B32" s="20" t="s">
        <v>3456</v>
      </c>
      <c r="C32" s="31">
        <v>4</v>
      </c>
      <c r="D32" s="31">
        <v>1</v>
      </c>
      <c r="E32" s="38">
        <f t="shared" si="0"/>
        <v>5</v>
      </c>
    </row>
    <row r="33" spans="1:5">
      <c r="A33" s="86"/>
      <c r="B33" s="21" t="s">
        <v>3457</v>
      </c>
      <c r="C33" s="31">
        <v>6</v>
      </c>
      <c r="D33" s="31">
        <v>4</v>
      </c>
      <c r="E33" s="38">
        <f t="shared" si="0"/>
        <v>10</v>
      </c>
    </row>
    <row r="34" spans="1:5">
      <c r="A34" s="84">
        <v>2022</v>
      </c>
      <c r="B34" s="34" t="s">
        <v>3446</v>
      </c>
      <c r="C34" s="31">
        <v>9</v>
      </c>
      <c r="D34" s="31">
        <v>5</v>
      </c>
      <c r="E34" s="38">
        <f t="shared" si="0"/>
        <v>14</v>
      </c>
    </row>
    <row r="35" spans="1:5">
      <c r="A35" s="85"/>
      <c r="B35" s="20" t="s">
        <v>3447</v>
      </c>
      <c r="C35" s="31">
        <v>10</v>
      </c>
      <c r="D35" s="31">
        <v>8</v>
      </c>
      <c r="E35" s="38">
        <v>18</v>
      </c>
    </row>
    <row r="36" spans="1:5">
      <c r="A36" s="85"/>
      <c r="B36" s="20" t="s">
        <v>3448</v>
      </c>
      <c r="C36" s="31">
        <v>13</v>
      </c>
      <c r="D36" s="31">
        <v>6</v>
      </c>
      <c r="E36" s="38">
        <v>19</v>
      </c>
    </row>
    <row r="37" spans="1:5">
      <c r="A37" s="85"/>
      <c r="B37" s="20" t="s">
        <v>3449</v>
      </c>
      <c r="C37" s="31">
        <v>11</v>
      </c>
      <c r="D37" s="31">
        <v>2</v>
      </c>
      <c r="E37" s="38">
        <v>13</v>
      </c>
    </row>
    <row r="38" spans="1:5">
      <c r="A38" s="85"/>
      <c r="B38" s="20" t="s">
        <v>3450</v>
      </c>
      <c r="C38" s="31">
        <v>22</v>
      </c>
      <c r="D38" s="31">
        <v>19</v>
      </c>
      <c r="E38" s="38">
        <v>41</v>
      </c>
    </row>
    <row r="39" spans="1:5">
      <c r="A39" s="85"/>
      <c r="B39" s="20" t="s">
        <v>3451</v>
      </c>
      <c r="C39" s="31">
        <v>30</v>
      </c>
      <c r="D39" s="31">
        <v>12</v>
      </c>
      <c r="E39" s="38">
        <v>42</v>
      </c>
    </row>
    <row r="40" spans="1:5">
      <c r="A40" s="85"/>
      <c r="B40" s="20" t="s">
        <v>3452</v>
      </c>
      <c r="C40" s="31">
        <v>45</v>
      </c>
      <c r="D40" s="31">
        <v>47</v>
      </c>
      <c r="E40" s="38">
        <f>45+47</f>
        <v>92</v>
      </c>
    </row>
    <row r="41" spans="1:5">
      <c r="A41" s="85"/>
      <c r="B41" s="20" t="s">
        <v>3453</v>
      </c>
      <c r="C41" s="31">
        <v>10</v>
      </c>
      <c r="D41" s="31">
        <v>5</v>
      </c>
      <c r="E41" s="38">
        <v>15</v>
      </c>
    </row>
    <row r="42" spans="1:5">
      <c r="A42" s="85"/>
      <c r="B42" s="20" t="s">
        <v>3454</v>
      </c>
      <c r="C42" s="31">
        <v>5</v>
      </c>
      <c r="D42" s="31">
        <v>8</v>
      </c>
      <c r="E42" s="38">
        <v>13</v>
      </c>
    </row>
    <row r="43" spans="1:5">
      <c r="A43" s="85"/>
      <c r="B43" s="20" t="s">
        <v>3455</v>
      </c>
      <c r="C43" s="31">
        <v>11</v>
      </c>
      <c r="D43" s="31">
        <v>3</v>
      </c>
      <c r="E43" s="38">
        <v>14</v>
      </c>
    </row>
    <row r="44" spans="1:5">
      <c r="A44" s="85"/>
      <c r="B44" s="20" t="s">
        <v>3456</v>
      </c>
      <c r="C44" s="31">
        <v>8</v>
      </c>
      <c r="D44" s="31">
        <v>2</v>
      </c>
      <c r="E44" s="38">
        <v>10</v>
      </c>
    </row>
    <row r="45" spans="1:5">
      <c r="A45" s="86"/>
      <c r="B45" s="21" t="s">
        <v>3457</v>
      </c>
      <c r="C45" s="31">
        <v>10</v>
      </c>
      <c r="D45" s="31">
        <v>1</v>
      </c>
      <c r="E45" s="38">
        <v>11</v>
      </c>
    </row>
    <row r="46" spans="1:5">
      <c r="A46" s="84">
        <v>2023</v>
      </c>
      <c r="B46" s="34" t="s">
        <v>3446</v>
      </c>
      <c r="C46" s="31">
        <v>11</v>
      </c>
      <c r="D46" s="31">
        <v>7</v>
      </c>
      <c r="E46" s="38">
        <f t="shared" ref="E46:E57" si="1">SUM(C46:D46)</f>
        <v>18</v>
      </c>
    </row>
    <row r="47" spans="1:5">
      <c r="A47" s="85"/>
      <c r="B47" s="20" t="s">
        <v>3447</v>
      </c>
      <c r="C47" s="31">
        <v>9</v>
      </c>
      <c r="D47" s="31">
        <v>6</v>
      </c>
      <c r="E47" s="38">
        <f t="shared" si="1"/>
        <v>15</v>
      </c>
    </row>
    <row r="48" spans="1:5">
      <c r="A48" s="85"/>
      <c r="B48" s="20" t="s">
        <v>3448</v>
      </c>
      <c r="C48" s="31">
        <v>10</v>
      </c>
      <c r="D48" s="31">
        <v>6</v>
      </c>
      <c r="E48" s="38">
        <f t="shared" si="1"/>
        <v>16</v>
      </c>
    </row>
    <row r="49" spans="1:5">
      <c r="A49" s="85"/>
      <c r="B49" s="20" t="s">
        <v>3449</v>
      </c>
      <c r="C49" s="31"/>
      <c r="D49" s="31"/>
      <c r="E49" s="38">
        <f t="shared" si="1"/>
        <v>0</v>
      </c>
    </row>
    <row r="50" spans="1:5">
      <c r="A50" s="85"/>
      <c r="B50" s="20" t="s">
        <v>3450</v>
      </c>
      <c r="C50" s="31"/>
      <c r="D50" s="31"/>
      <c r="E50" s="38">
        <f t="shared" si="1"/>
        <v>0</v>
      </c>
    </row>
    <row r="51" spans="1:5">
      <c r="A51" s="85"/>
      <c r="B51" s="20" t="s">
        <v>3451</v>
      </c>
      <c r="C51" s="31"/>
      <c r="D51" s="31"/>
      <c r="E51" s="38">
        <f t="shared" si="1"/>
        <v>0</v>
      </c>
    </row>
    <row r="52" spans="1:5">
      <c r="A52" s="85"/>
      <c r="B52" s="20" t="s">
        <v>3452</v>
      </c>
      <c r="C52" s="31"/>
      <c r="D52" s="31"/>
      <c r="E52" s="38">
        <f t="shared" si="1"/>
        <v>0</v>
      </c>
    </row>
    <row r="53" spans="1:5">
      <c r="A53" s="85"/>
      <c r="B53" s="20" t="s">
        <v>3453</v>
      </c>
      <c r="C53" s="31"/>
      <c r="D53" s="31"/>
      <c r="E53" s="38">
        <f t="shared" si="1"/>
        <v>0</v>
      </c>
    </row>
    <row r="54" spans="1:5">
      <c r="A54" s="85"/>
      <c r="B54" s="20" t="s">
        <v>3454</v>
      </c>
      <c r="C54" s="31"/>
      <c r="D54" s="31"/>
      <c r="E54" s="38">
        <f t="shared" si="1"/>
        <v>0</v>
      </c>
    </row>
    <row r="55" spans="1:5">
      <c r="A55" s="85"/>
      <c r="B55" s="20" t="s">
        <v>3455</v>
      </c>
      <c r="C55" s="31"/>
      <c r="D55" s="31"/>
      <c r="E55" s="38">
        <f t="shared" si="1"/>
        <v>0</v>
      </c>
    </row>
    <row r="56" spans="1:5">
      <c r="A56" s="85"/>
      <c r="B56" s="20" t="s">
        <v>3456</v>
      </c>
      <c r="C56" s="31"/>
      <c r="D56" s="31"/>
      <c r="E56" s="38">
        <f t="shared" si="1"/>
        <v>0</v>
      </c>
    </row>
    <row r="57" spans="1:5">
      <c r="A57" s="86"/>
      <c r="B57" s="21" t="s">
        <v>3457</v>
      </c>
      <c r="C57" s="31"/>
      <c r="D57" s="31"/>
      <c r="E57" s="38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3841</v>
      </c>
      <c r="C6" t="s">
        <v>3841</v>
      </c>
    </row>
    <row r="7" spans="1:3">
      <c r="A7" t="s">
        <v>3841</v>
      </c>
      <c r="B7" t="s">
        <v>4098</v>
      </c>
      <c r="C7" t="s">
        <v>4098</v>
      </c>
    </row>
    <row r="8" spans="1:3">
      <c r="A8" t="s">
        <v>4098</v>
      </c>
      <c r="B8" s="4" t="s">
        <v>3768</v>
      </c>
      <c r="C8" s="4" t="s">
        <v>3829</v>
      </c>
    </row>
    <row r="9" spans="1:3">
      <c r="A9" t="s">
        <v>3178</v>
      </c>
      <c r="B9" s="4" t="s">
        <v>3712</v>
      </c>
      <c r="C9" t="s">
        <v>4035</v>
      </c>
    </row>
    <row r="10" spans="1:3">
      <c r="A10" s="4" t="s">
        <v>3829</v>
      </c>
      <c r="B10" s="4" t="s">
        <v>3847</v>
      </c>
      <c r="C10" t="s">
        <v>3944</v>
      </c>
    </row>
    <row r="11" spans="1:3">
      <c r="A11" t="s">
        <v>4035</v>
      </c>
      <c r="B11" s="4" t="s">
        <v>3829</v>
      </c>
      <c r="C11" t="s">
        <v>3925</v>
      </c>
    </row>
    <row r="12" spans="1:3">
      <c r="A12" t="s">
        <v>3944</v>
      </c>
      <c r="B12" t="s">
        <v>4035</v>
      </c>
      <c r="C12" s="4" t="s">
        <v>5118</v>
      </c>
    </row>
    <row r="13" spans="1:3">
      <c r="A13" t="s">
        <v>3925</v>
      </c>
      <c r="B13" s="4" t="s">
        <v>4036</v>
      </c>
    </row>
    <row r="14" spans="1:3">
      <c r="A14" t="s">
        <v>4654</v>
      </c>
      <c r="B14" s="4" t="s">
        <v>4110</v>
      </c>
    </row>
    <row r="15" spans="1:3">
      <c r="A15" s="4" t="s">
        <v>5118</v>
      </c>
      <c r="B15" t="s">
        <v>3944</v>
      </c>
    </row>
    <row r="16" spans="1:3">
      <c r="B16" s="4" t="s">
        <v>4518</v>
      </c>
    </row>
    <row r="17" spans="2:2">
      <c r="B17" t="s">
        <v>3925</v>
      </c>
    </row>
    <row r="18" spans="2:2">
      <c r="B18" s="4" t="s">
        <v>5118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1" t="s">
        <v>3466</v>
      </c>
      <c r="B1" s="41" t="s">
        <v>4617</v>
      </c>
      <c r="C1" s="41" t="s">
        <v>351</v>
      </c>
      <c r="D1" s="41" t="s">
        <v>4618</v>
      </c>
    </row>
    <row r="2" spans="1:6">
      <c r="A2">
        <v>490097</v>
      </c>
      <c r="B2" s="17" t="s">
        <v>3939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3939</v>
      </c>
      <c r="C3" t="s">
        <v>1576</v>
      </c>
      <c r="D3" s="17" t="s">
        <v>3458</v>
      </c>
    </row>
    <row r="4" spans="1:6">
      <c r="A4" s="47">
        <v>517461</v>
      </c>
      <c r="B4" s="47" t="s">
        <v>3936</v>
      </c>
      <c r="C4" s="47" t="s">
        <v>4008</v>
      </c>
      <c r="D4" s="47" t="s">
        <v>5022</v>
      </c>
    </row>
    <row r="5" spans="1:6">
      <c r="A5" s="47">
        <v>520541</v>
      </c>
      <c r="B5" s="47" t="s">
        <v>6854</v>
      </c>
      <c r="C5" s="47" t="s">
        <v>4098</v>
      </c>
      <c r="D5" s="47" t="s">
        <v>5022</v>
      </c>
    </row>
    <row r="6" spans="1:6">
      <c r="A6">
        <v>731647</v>
      </c>
      <c r="B6" t="s">
        <v>5021</v>
      </c>
      <c r="C6" t="s">
        <v>4903</v>
      </c>
      <c r="D6" s="17" t="s">
        <v>5022</v>
      </c>
    </row>
    <row r="7" spans="1:6">
      <c r="A7">
        <v>775729</v>
      </c>
      <c r="B7" s="17" t="s">
        <v>3934</v>
      </c>
      <c r="C7" t="s">
        <v>3935</v>
      </c>
    </row>
    <row r="8" spans="1:6">
      <c r="A8" s="47">
        <v>801468</v>
      </c>
      <c r="B8" s="47" t="s">
        <v>6537</v>
      </c>
      <c r="C8" s="47" t="s">
        <v>6538</v>
      </c>
      <c r="D8" s="47" t="s">
        <v>5022</v>
      </c>
    </row>
    <row r="9" spans="1:6">
      <c r="A9" s="47">
        <v>801853</v>
      </c>
      <c r="B9" s="47" t="s">
        <v>6982</v>
      </c>
      <c r="C9" s="47" t="s">
        <v>5266</v>
      </c>
      <c r="D9" s="47" t="s">
        <v>5022</v>
      </c>
    </row>
    <row r="10" spans="1:6">
      <c r="A10" s="47">
        <v>801883</v>
      </c>
      <c r="B10" s="47" t="s">
        <v>6628</v>
      </c>
      <c r="C10" s="47" t="s">
        <v>6624</v>
      </c>
      <c r="D10" s="47" t="s">
        <v>5022</v>
      </c>
    </row>
    <row r="11" spans="1:6">
      <c r="A11" s="47">
        <v>802558</v>
      </c>
      <c r="B11" s="47" t="s">
        <v>6629</v>
      </c>
      <c r="C11" s="47" t="s">
        <v>6625</v>
      </c>
      <c r="D11" s="47" t="s">
        <v>5022</v>
      </c>
    </row>
    <row r="12" spans="1:6">
      <c r="A12" s="47">
        <v>803312</v>
      </c>
      <c r="B12" s="47" t="s">
        <v>6432</v>
      </c>
      <c r="C12" s="47" t="s">
        <v>6431</v>
      </c>
      <c r="D12" s="47" t="s">
        <v>5022</v>
      </c>
    </row>
    <row r="13" spans="1:6">
      <c r="A13" s="47">
        <v>803362</v>
      </c>
      <c r="B13" s="47" t="s">
        <v>6630</v>
      </c>
      <c r="C13" s="47" t="s">
        <v>6626</v>
      </c>
      <c r="D13" s="47" t="s">
        <v>5022</v>
      </c>
    </row>
    <row r="14" spans="1:6">
      <c r="A14" s="47">
        <v>803375</v>
      </c>
      <c r="B14" s="47" t="s">
        <v>6631</v>
      </c>
      <c r="C14" s="47" t="s">
        <v>6627</v>
      </c>
      <c r="D14" s="47" t="s">
        <v>5022</v>
      </c>
    </row>
    <row r="15" spans="1:6">
      <c r="B15" s="17" t="s">
        <v>3937</v>
      </c>
      <c r="C15" t="s">
        <v>2506</v>
      </c>
      <c r="D15" s="17" t="s">
        <v>3458</v>
      </c>
    </row>
    <row r="16" spans="1:6">
      <c r="B16" s="17" t="s">
        <v>3938</v>
      </c>
      <c r="C16" t="s">
        <v>3940</v>
      </c>
    </row>
    <row r="17" spans="3:4">
      <c r="C17" t="s">
        <v>1854</v>
      </c>
      <c r="D17" s="17" t="s">
        <v>3458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2023-04-03T18:22:01Z</dcterms:modified>
</cp:coreProperties>
</file>